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<sst xmlns="http://schemas.openxmlformats.org/spreadsheetml/2006/main" count="35" uniqueCount="34">
  <si>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</si>
  <si>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</si>
  <si>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</si>
  <si>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</si>
  <si>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</si>
  <si>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</si>
  <si>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</si>
  <si>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</si>
  <si>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</si>
  <si>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</si>
  <si>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Хозяйственный двор</t>
  </si>
  <si>
    <t>0602051000275</t>
  </si>
  <si>
    <t xml:space="preserve">ООО "Финал" </t>
  </si>
  <si>
    <t>386245, РИ, с.п. Троицкое, ул. Чкалова, 1</t>
  </si>
  <si>
    <t xml:space="preserve"> ПС 35/6 "Троицкая-2" Ф-6 ТП 6-18 </t>
  </si>
  <si>
    <t>ООО "Финал" (РБУ)</t>
  </si>
  <si>
    <t>0602053000487</t>
  </si>
  <si>
    <t>Костоев Магамет Хамзатович</t>
  </si>
  <si>
    <t>386245, РИ, с.п. Троицкое, примерно в 300 метрах по направлению на северо-восток от ориентира улиц Шоссейная и Речная</t>
  </si>
  <si>
    <t xml:space="preserve"> ПС 35/6 "Троицкая-2" Ф-3 ТП 3-31 </t>
  </si>
  <si>
    <t>Торгово-закупочная база</t>
  </si>
  <si>
    <t>0602053000521</t>
  </si>
  <si>
    <t>Баркинхоев Магомет Ахметович</t>
  </si>
  <si>
    <t>386200, РИ, г. Сунжа, ул. Заводская, 133 а</t>
  </si>
  <si>
    <t xml:space="preserve"> ПС 35/10 "Урожайная" Ф-7 ТП 7-10 </t>
  </si>
  <si>
    <t>Магазин</t>
  </si>
  <si>
    <t>0602053000537</t>
  </si>
  <si>
    <t>Евлоев Курейш Ахметович</t>
  </si>
  <si>
    <t>386200, РИ, г. Сунжа, ул. Сейнароева, 122/1</t>
  </si>
  <si>
    <t xml:space="preserve"> ПС 35/10 "Урожайная" Ф-7 ТП 7-7 </t>
  </si>
  <si>
    <t>0602053000651</t>
  </si>
  <si>
    <t>Цечоев Багаудин Мухмедович</t>
  </si>
  <si>
    <t>РИ, с.п. Алхасты, ул. Советская, 31</t>
  </si>
  <si>
    <t xml:space="preserve"> ПС 35/10 "Нестеровская" Ф-4 ТП 4-8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</si>
</sst>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D6" sqref="D6"/>
    </sheetView>
  </sheetViews>
  <sheetFormatPr defaultRowHeight="15" x14ac:dyDescent="0.25"/>
  <cols>
    <col min="1" max="1" width="4.140625" style="7" bestFit="1" customWidth="1"/>
    <col min="2" max="2" width="16.140625" style="8" customWidth="1"/>
    <col min="3" max="3" width="28.7109375" style="9" customWidth="1"/>
    <col min="4" max="4" width="36.28515625" style="10" customWidth="1"/>
    <col min="5" max="5" width="40.7109375" style="8" customWidth="1"/>
    <col min="6" max="6" width="31.5703125" style="5" customWidth="1"/>
    <col min="7" max="7" width="15.28515625" style="11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2" t="s">
        <v>2</v>
      </c>
    </row>
    <row r="3" spans="1:9" ht="30" x14ac:dyDescent="0.25">
      <c r="A3" s="6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4126.7300000000005</v>
      </c>
      <c r="H3" s="20">
        <v>43245</v>
      </c>
      <c r="I3" s="14">
        <v>43235</v>
      </c>
    </row>
    <row r="4" spans="1:9" ht="60" x14ac:dyDescent="0.25">
      <c r="A4" s="6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4160.88</v>
      </c>
      <c r="H4" s="20">
        <v>43245</v>
      </c>
      <c r="I4" s="14">
        <v>43235</v>
      </c>
    </row>
    <row r="5" spans="1:9" ht="30" x14ac:dyDescent="0.25">
      <c r="A5" s="6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4117.5700000000006</v>
      </c>
      <c r="H5" s="20">
        <v>43245</v>
      </c>
      <c r="I5" s="14">
        <v>43235</v>
      </c>
    </row>
    <row r="6" spans="1:9" ht="30" x14ac:dyDescent="0.25">
      <c r="A6" s="6">
        <v>4</v>
      </c>
      <c r="B6" s="15" t="s">
        <v>26</v>
      </c>
      <c r="C6" s="16" t="s">
        <v>27</v>
      </c>
      <c r="D6" s="17" t="s">
        <v>28</v>
      </c>
      <c r="E6" s="17" t="s">
        <v>29</v>
      </c>
      <c r="F6" s="18" t="s">
        <v>10</v>
      </c>
      <c r="G6" s="19">
        <v>6507.45</v>
      </c>
      <c r="H6" s="20">
        <v>43245</v>
      </c>
      <c r="I6" s="14">
        <v>43235</v>
      </c>
    </row>
    <row r="7" spans="1:9" ht="30" x14ac:dyDescent="0.25">
      <c r="A7" s="6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10</v>
      </c>
      <c r="G7" s="19">
        <v>5899.85</v>
      </c>
      <c r="H7" s="20">
        <v>43245</v>
      </c>
      <c r="I7" s="14">
        <v>43235</v>
      </c>
    </row>
    <row r="8" spans="1:9" x14ac:dyDescent="0.25">
      <c r="G8" s="11">
        <f>SUM(G3:G7)</f>
        <v>24812.480000000003</v>
      </c>
    </row>
  </sheetData>
  <mergeCells count="1">
    <mergeCell ref="A1:I1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2018-05-15T07:14:32Z</dcterms:modified>
</cp:coreProperties>
</file>