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65" windowWidth="15120" windowHeight="7650"/>
  </bookViews>
  <sheets>
    <sheet name="1" sheetId="1" r:id="rId1"/>
    <sheet name="Лист1" sheetId="2" r:id="rId2"/>
  </sheets>
  <definedNames>
    <definedName name="_xlnm._FilterDatabase" localSheetId="0" hidden="1">'1'!$A$4:$G$21</definedName>
  </definedNames>
  <calcPr calcId="144525"/>
</workbook>
</file>

<file path=xl/calcChain.xml><?xml version="1.0" encoding="utf-8"?>
<calcChain xmlns="http://schemas.openxmlformats.org/spreadsheetml/2006/main">
  <c r="E80" i="1" l="1"/>
</calcChain>
</file>

<file path=xl/sharedStrings.xml><?xml version="1.0" encoding="utf-8"?>
<sst xmlns="http://schemas.openxmlformats.org/spreadsheetml/2006/main" count="233" uniqueCount="158">
  <si>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</si>
  <si>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</si>
  <si>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</si>
  <si>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</si>
  <si>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</si>
  <si>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</si>
  <si>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Консолидированный свод уведомления неплательщиков  об отключении электроэнергии</t>
  </si>
  <si>
    <t>Точка поставки</t>
  </si>
  <si>
    <t>Сунженское отделение</t>
  </si>
  <si>
    <t>Карабулакское отделение</t>
  </si>
  <si>
    <t>Назрановское отделение</t>
  </si>
  <si>
    <t>Малгобекское отделение</t>
  </si>
  <si>
    <t>602030002732</t>
  </si>
  <si>
    <t>г Карабулак,ул Бачалова, д. 55</t>
  </si>
  <si>
    <t>602030002734</t>
  </si>
  <si>
    <t>г Карабулак,ул Бачалова, д. 57</t>
  </si>
  <si>
    <t>602030002743</t>
  </si>
  <si>
    <t>г Карабулак,ул Бачалова, д. 65</t>
  </si>
  <si>
    <t>602030000297</t>
  </si>
  <si>
    <t>г Карабулак,ул Бачалова, д. 75</t>
  </si>
  <si>
    <t>602030000300</t>
  </si>
  <si>
    <t>г Карабулак,ул Бачалова, д. 78</t>
  </si>
  <si>
    <t>602030000301</t>
  </si>
  <si>
    <t>г Карабулак,ул Бачалова, д. 79</t>
  </si>
  <si>
    <t>602030000631</t>
  </si>
  <si>
    <t>г Карабулак,ул Бачалова, д. 94</t>
  </si>
  <si>
    <t>602030000633</t>
  </si>
  <si>
    <t>г Карабулак,ул Бачалова, д. 97</t>
  </si>
  <si>
    <t>602030007343</t>
  </si>
  <si>
    <t>г Карабулак,ул Бачалова, д. 99а</t>
  </si>
  <si>
    <t>602030000638</t>
  </si>
  <si>
    <t>г Карабулак,ул Бачалова, д. 100</t>
  </si>
  <si>
    <t>602030005175</t>
  </si>
  <si>
    <t>г Карабулак,ул Бачалова, д. 114а</t>
  </si>
  <si>
    <t>602030000653</t>
  </si>
  <si>
    <t>г Карабулак,ул Бачалова, д. 120</t>
  </si>
  <si>
    <t>602030000656</t>
  </si>
  <si>
    <t>г Карабулак,ул Бачалова, д. 123</t>
  </si>
  <si>
    <t>602050015533</t>
  </si>
  <si>
    <t>с Нижние Ачалуки,ул Пионерская, д. 0</t>
  </si>
  <si>
    <t>602050015534</t>
  </si>
  <si>
    <t>602050015378</t>
  </si>
  <si>
    <t>с Нижние Ачалуки,ул Пионерская, д. 1А</t>
  </si>
  <si>
    <t>602050008648</t>
  </si>
  <si>
    <t>с Нижние Ачалуки,ул Пионерская, д. 1</t>
  </si>
  <si>
    <t>602050015537</t>
  </si>
  <si>
    <t>602050008650</t>
  </si>
  <si>
    <t>с Нижние Ачалуки,ул Пионерская, д. 3</t>
  </si>
  <si>
    <t>602050012605</t>
  </si>
  <si>
    <t>с Нижние Ачалуки,ул Пионерская, д. 5А</t>
  </si>
  <si>
    <t>602050008651</t>
  </si>
  <si>
    <t>с Нижние Ачалуки,ул Пионерская, д. 5</t>
  </si>
  <si>
    <t>602050008646</t>
  </si>
  <si>
    <t>с Нижние Ачалуки,ул Пионерская, д. 6</t>
  </si>
  <si>
    <t>602050008641</t>
  </si>
  <si>
    <t>с Нижние Ачалуки,ул Пионерская, д. 16</t>
  </si>
  <si>
    <t>602050008653</t>
  </si>
  <si>
    <t>с Нижние Ачалуки,ул Пионерская, д. 17</t>
  </si>
  <si>
    <t>602050009398</t>
  </si>
  <si>
    <t>с Нижние Ачалуки,ул Пионерская, д. 21</t>
  </si>
  <si>
    <t>602060004915</t>
  </si>
  <si>
    <t>тер Насыр-Кортский округ,ул Халмурзиева, д. 3</t>
  </si>
  <si>
    <t>602060018003</t>
  </si>
  <si>
    <t>602060004914</t>
  </si>
  <si>
    <t>тер Насыр-Кортский округ,ул Халмурзиева, д. 4</t>
  </si>
  <si>
    <t>602060002774</t>
  </si>
  <si>
    <t>тер Насыр-Кортский округ,ул Халмурзиева, д. 5</t>
  </si>
  <si>
    <t>602060004917</t>
  </si>
  <si>
    <t>тер Насыр-Кортский округ,ул Халмурзиева, д. 6</t>
  </si>
  <si>
    <t>602060025723</t>
  </si>
  <si>
    <t>тер Насыр-Кортский округ,ул Халмурзиева, д. 7</t>
  </si>
  <si>
    <t>602060004918</t>
  </si>
  <si>
    <t>тер Насыр-Кортский округ,ул Халмурзиева, д. 8</t>
  </si>
  <si>
    <t>602060004922</t>
  </si>
  <si>
    <t>тер Насыр-Кортский округ,ул Халмурзиева, д. 9-а</t>
  </si>
  <si>
    <t>602060005090</t>
  </si>
  <si>
    <t>тер Насыр-Кортский округ,ул Халмурзиева, д. 30</t>
  </si>
  <si>
    <t>602060005093</t>
  </si>
  <si>
    <t>тер Насыр-Кортский округ,ул Халмурзиева, д. 31</t>
  </si>
  <si>
    <t>602060005095</t>
  </si>
  <si>
    <t>тер Насыр-Кортский округ,ул Халмурзиева, д. 33</t>
  </si>
  <si>
    <t>602060005098</t>
  </si>
  <si>
    <t>тер Насыр-Кортский округ,ул Халмурзиева, д. 37</t>
  </si>
  <si>
    <t>602060005103</t>
  </si>
  <si>
    <t>тер Насыр-Кортский округ,ул Халмурзиева, д. 43</t>
  </si>
  <si>
    <t>602060005104</t>
  </si>
  <si>
    <t>тер Насыр-Кортский округ,ул Халмурзиева, д. 44</t>
  </si>
  <si>
    <t>602060005105</t>
  </si>
  <si>
    <t>тер Насыр-Кортский округ,ул Халмурзиева, д. 45</t>
  </si>
  <si>
    <t>602060005106</t>
  </si>
  <si>
    <t>тер Насыр-Кортский округ,ул Халмурзиева, д. 47</t>
  </si>
  <si>
    <t>602060005108</t>
  </si>
  <si>
    <t>тер Насыр-Кортский округ,ул Халмурзиева, д. 48-а</t>
  </si>
  <si>
    <t>602060005109</t>
  </si>
  <si>
    <t>тер Насыр-Кортский округ,ул Халмурзиева, д. 49</t>
  </si>
  <si>
    <t>602060022115</t>
  </si>
  <si>
    <t>602060005089</t>
  </si>
  <si>
    <t>тер Насыр-Кортский округ,ул Халмурзиева, д. 52</t>
  </si>
  <si>
    <t>602060005548</t>
  </si>
  <si>
    <t>с Гази-Юрт,ул Осканова, д. 1 г</t>
  </si>
  <si>
    <t>602060012040</t>
  </si>
  <si>
    <t>с Гази-Юрт,ул Осканова, д. 8 а</t>
  </si>
  <si>
    <t>602060012051</t>
  </si>
  <si>
    <t>с Гази-Юрт,ул Осканова, д. 16</t>
  </si>
  <si>
    <t>602060025057</t>
  </si>
  <si>
    <t>с Гази-Юрт,ул Осканова, д. 16б</t>
  </si>
  <si>
    <t>602060012054</t>
  </si>
  <si>
    <t>с Гази-Юрт,ул Осканова, д. 17</t>
  </si>
  <si>
    <t>602060007825</t>
  </si>
  <si>
    <t>с Гази-Юрт,ул Осканова, д. 18а</t>
  </si>
  <si>
    <t>602060012055</t>
  </si>
  <si>
    <t>с Гази-Юрт,ул Осканова, д. 18</t>
  </si>
  <si>
    <t>602060012056</t>
  </si>
  <si>
    <t>с Гази-Юрт,ул Осканова, д. 19</t>
  </si>
  <si>
    <t>602060012057</t>
  </si>
  <si>
    <t>с Гази-Юрт,ул Осканова, д. 20</t>
  </si>
  <si>
    <t>602060012060</t>
  </si>
  <si>
    <t>с Гази-Юрт,ул Осканова, д. 21</t>
  </si>
  <si>
    <t>602060012062</t>
  </si>
  <si>
    <t>с Гази-Юрт,ул Осканова, д. 23</t>
  </si>
  <si>
    <t>602060015941</t>
  </si>
  <si>
    <t>с Гази-Юрт,ул Осканова, д. 26</t>
  </si>
  <si>
    <t>602060015943</t>
  </si>
  <si>
    <t>с Гази-Юрт,ул Осканова, д. 27 а</t>
  </si>
  <si>
    <t>602060025275</t>
  </si>
  <si>
    <t>с Гази-Юрт,ул Осканова, д. 27Б</t>
  </si>
  <si>
    <t>602060015947</t>
  </si>
  <si>
    <t>с Гази-Юрт,ул Осканова, д. 32</t>
  </si>
  <si>
    <t>602070016114</t>
  </si>
  <si>
    <t>ст-ца Троицкая,ул Крестьянская, д. 4А</t>
  </si>
  <si>
    <t>602070010934</t>
  </si>
  <si>
    <t>ст-ца Троицкая,ул Крестьянская, д. 4</t>
  </si>
  <si>
    <t>602070012903</t>
  </si>
  <si>
    <t>ст-ца Троицкая,ул Крестьянская, д. 5</t>
  </si>
  <si>
    <t>602070010940</t>
  </si>
  <si>
    <t>ст-ца Троицкая,ул Крестьянская, д. 12</t>
  </si>
  <si>
    <t>602070010943</t>
  </si>
  <si>
    <t>ст-ца Троицкая,ул Крестьянская, д. 15</t>
  </si>
  <si>
    <t>602070010938</t>
  </si>
  <si>
    <t xml:space="preserve">ст-ца Троицкая,ул Крестьянская, д. 16 кв. 0 </t>
  </si>
  <si>
    <t>602070013558</t>
  </si>
  <si>
    <t>ст-ца Троицкая,ул Крестьянская, д. 16</t>
  </si>
  <si>
    <t>602070010944</t>
  </si>
  <si>
    <t>ст-ца Троицкая,ул Крестьянская, д. 17</t>
  </si>
  <si>
    <t>602070010945</t>
  </si>
  <si>
    <t>ст-ца Троицкая,ул Крестьянская, д. 18</t>
  </si>
  <si>
    <t>602070015306</t>
  </si>
  <si>
    <t>ст-ца Троицкая,ул Крестьянская, д. 18а</t>
  </si>
  <si>
    <t>602070008231</t>
  </si>
  <si>
    <t>ст-ца Троицкая,ул Крестьянская, д. 29</t>
  </si>
  <si>
    <t>602070008233</t>
  </si>
  <si>
    <t>ст-ца Троицкая,ул Крестьянская, д. 32</t>
  </si>
  <si>
    <t>602070008235</t>
  </si>
  <si>
    <t>ст-ца Троицкая,ул Крестьянская, д. 34</t>
  </si>
  <si>
    <t>602070008236</t>
  </si>
  <si>
    <t>ст-ца Троицкая,ул Крестьянская, д. 35</t>
  </si>
  <si>
    <t>602070014402</t>
  </si>
  <si>
    <t>ст-ца Троицкая,ул Крестьянская, д. 40а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</si>
</sst>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0" fontId="0" fillId="0" borderId="0" xfId="0" applyAlignment="1">
      <alignment horizontal="right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0" borderId="0" xfId="0" applyNumberFormat="1"/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0" fillId="0" borderId="1" xfId="0" applyNumberFormat="1" applyBorder="1"/>
    <xf numFmtId="49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horizontal="right"/>
    </xf>
    <xf numFmtId="14" fontId="0" fillId="0" borderId="1" xfId="0" applyNumberFormat="1" applyBorder="1"/>
    <xf numFmtId="14" fontId="0" fillId="0" borderId="0" xfId="0" applyNumberFormat="1"/>
    <xf numFmtId="164" fontId="0" fillId="2" borderId="1" xfId="0" applyNumberForma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0" fillId="0" borderId="1" xfId="0" applyNumberFormat="1" applyBorder="1"/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topLeftCell="A65" workbookViewId="0">
      <selection activeCell="D82" sqref="D82"/>
    </sheetView>
  </sheetViews>
  <sheetFormatPr defaultRowHeight="15" x14ac:dyDescent="0.25"/>
  <cols>
    <col min="1" max="1" width="4.140625" style="6" bestFit="1" customWidth="1"/>
    <col min="2" max="2" width="13.140625" style="1" bestFit="1" customWidth="1"/>
    <col min="3" max="3" width="25.7109375" style="8" bestFit="1" customWidth="1"/>
    <col min="4" max="4" width="47.5703125" style="7" bestFit="1" customWidth="1"/>
    <col min="5" max="5" width="10.42578125" style="15" bestFit="1" customWidth="1"/>
    <col min="6" max="6" width="15.28515625" style="2" bestFit="1" customWidth="1"/>
    <col min="7" max="7" width="12.7109375" customWidth="1"/>
    <col min="8" max="8" width="14.42578125" style="13" customWidth="1"/>
  </cols>
  <sheetData>
    <row r="1" spans="1:7" ht="18.75" customHeight="1" x14ac:dyDescent="0.25">
      <c r="A1" s="16" t="s">
        <v>6</v>
      </c>
      <c r="B1" s="16"/>
      <c r="C1" s="16"/>
      <c r="D1" s="16"/>
      <c r="E1" s="16"/>
      <c r="F1" s="16"/>
      <c r="G1" s="16"/>
    </row>
    <row r="2" spans="1:7" x14ac:dyDescent="0.25">
      <c r="A2" s="17"/>
      <c r="B2" s="17"/>
      <c r="C2" s="17"/>
      <c r="D2" s="17"/>
      <c r="E2" s="17"/>
      <c r="F2" s="17"/>
      <c r="G2" s="17"/>
    </row>
    <row r="3" spans="1:7" ht="42" customHeight="1" x14ac:dyDescent="0.25">
      <c r="A3" s="5" t="s">
        <v>2</v>
      </c>
      <c r="B3" s="3" t="s">
        <v>0</v>
      </c>
      <c r="C3" s="3" t="s">
        <v>5</v>
      </c>
      <c r="D3" s="3" t="s">
        <v>7</v>
      </c>
      <c r="E3" s="14" t="s">
        <v>1</v>
      </c>
      <c r="F3" s="3" t="s">
        <v>3</v>
      </c>
      <c r="G3" s="4" t="s">
        <v>4</v>
      </c>
    </row>
    <row r="4" spans="1:7" ht="42" hidden="1" customHeight="1" x14ac:dyDescent="0.25">
      <c r="A4" s="5"/>
      <c r="B4" s="3"/>
      <c r="C4" s="3"/>
      <c r="D4" s="3"/>
      <c r="E4" s="14"/>
      <c r="F4" s="3"/>
      <c r="G4" s="4"/>
    </row>
    <row r="5" spans="1:7" x14ac:dyDescent="0.25">
      <c r="A5" s="9">
        <v>1</v>
      </c>
      <c r="B5" s="18" t="s">
        <v>12</v>
      </c>
      <c r="C5" s="10" t="s">
        <v>9</v>
      </c>
      <c r="D5" s="19" t="s">
        <v>13</v>
      </c>
      <c r="E5" s="20">
        <v>8176.89</v>
      </c>
      <c r="F5" s="11">
        <v>43255</v>
      </c>
      <c r="G5" s="12">
        <v>43285</v>
      </c>
    </row>
    <row r="6" spans="1:7" x14ac:dyDescent="0.25">
      <c r="A6" s="9">
        <v>2</v>
      </c>
      <c r="B6" s="18" t="s">
        <v>14</v>
      </c>
      <c r="C6" s="10" t="s">
        <v>9</v>
      </c>
      <c r="D6" s="19" t="s">
        <v>15</v>
      </c>
      <c r="E6" s="20">
        <v>6547.92</v>
      </c>
      <c r="F6" s="11">
        <v>43255</v>
      </c>
      <c r="G6" s="12">
        <v>43285</v>
      </c>
    </row>
    <row r="7" spans="1:7" x14ac:dyDescent="0.25">
      <c r="A7" s="9">
        <v>3</v>
      </c>
      <c r="B7" s="18" t="s">
        <v>16</v>
      </c>
      <c r="C7" s="10" t="s">
        <v>9</v>
      </c>
      <c r="D7" s="19" t="s">
        <v>17</v>
      </c>
      <c r="E7" s="20">
        <v>10759.44</v>
      </c>
      <c r="F7" s="11">
        <v>43255</v>
      </c>
      <c r="G7" s="12">
        <v>43285</v>
      </c>
    </row>
    <row r="8" spans="1:7" x14ac:dyDescent="0.25">
      <c r="A8" s="9">
        <v>4</v>
      </c>
      <c r="B8" s="18" t="s">
        <v>18</v>
      </c>
      <c r="C8" s="10" t="s">
        <v>9</v>
      </c>
      <c r="D8" s="19" t="s">
        <v>19</v>
      </c>
      <c r="E8" s="20">
        <v>10983.47</v>
      </c>
      <c r="F8" s="11">
        <v>43255</v>
      </c>
      <c r="G8" s="12">
        <v>43285</v>
      </c>
    </row>
    <row r="9" spans="1:7" x14ac:dyDescent="0.25">
      <c r="A9" s="9">
        <v>5</v>
      </c>
      <c r="B9" s="18" t="s">
        <v>20</v>
      </c>
      <c r="C9" s="10" t="s">
        <v>9</v>
      </c>
      <c r="D9" s="19" t="s">
        <v>21</v>
      </c>
      <c r="E9" s="20">
        <v>6713.1100000000006</v>
      </c>
      <c r="F9" s="11">
        <v>43255</v>
      </c>
      <c r="G9" s="12">
        <v>43285</v>
      </c>
    </row>
    <row r="10" spans="1:7" x14ac:dyDescent="0.25">
      <c r="A10" s="9">
        <v>6</v>
      </c>
      <c r="B10" s="18" t="s">
        <v>22</v>
      </c>
      <c r="C10" s="10" t="s">
        <v>9</v>
      </c>
      <c r="D10" s="19" t="s">
        <v>23</v>
      </c>
      <c r="E10" s="20">
        <v>16494.55</v>
      </c>
      <c r="F10" s="11">
        <v>43255</v>
      </c>
      <c r="G10" s="12">
        <v>43285</v>
      </c>
    </row>
    <row r="11" spans="1:7" x14ac:dyDescent="0.25">
      <c r="A11" s="9">
        <v>7</v>
      </c>
      <c r="B11" s="18" t="s">
        <v>24</v>
      </c>
      <c r="C11" s="10" t="s">
        <v>9</v>
      </c>
      <c r="D11" s="19" t="s">
        <v>25</v>
      </c>
      <c r="E11" s="20">
        <v>8254.32</v>
      </c>
      <c r="F11" s="11">
        <v>43255</v>
      </c>
      <c r="G11" s="12">
        <v>43285</v>
      </c>
    </row>
    <row r="12" spans="1:7" x14ac:dyDescent="0.25">
      <c r="A12" s="9">
        <v>8</v>
      </c>
      <c r="B12" s="18" t="s">
        <v>26</v>
      </c>
      <c r="C12" s="10" t="s">
        <v>9</v>
      </c>
      <c r="D12" s="19" t="s">
        <v>27</v>
      </c>
      <c r="E12" s="20">
        <v>7647.4800000000005</v>
      </c>
      <c r="F12" s="11">
        <v>43255</v>
      </c>
      <c r="G12" s="12">
        <v>43285</v>
      </c>
    </row>
    <row r="13" spans="1:7" x14ac:dyDescent="0.25">
      <c r="A13" s="9">
        <v>9</v>
      </c>
      <c r="B13" s="18" t="s">
        <v>28</v>
      </c>
      <c r="C13" s="10" t="s">
        <v>9</v>
      </c>
      <c r="D13" s="19" t="s">
        <v>29</v>
      </c>
      <c r="E13" s="20">
        <v>59020.090000000004</v>
      </c>
      <c r="F13" s="11">
        <v>43255</v>
      </c>
      <c r="G13" s="12">
        <v>43285</v>
      </c>
    </row>
    <row r="14" spans="1:7" x14ac:dyDescent="0.25">
      <c r="A14" s="9">
        <v>10</v>
      </c>
      <c r="B14" s="18" t="s">
        <v>30</v>
      </c>
      <c r="C14" s="10" t="s">
        <v>9</v>
      </c>
      <c r="D14" s="19" t="s">
        <v>31</v>
      </c>
      <c r="E14" s="20">
        <v>43523.8</v>
      </c>
      <c r="F14" s="11">
        <v>43255</v>
      </c>
      <c r="G14" s="12">
        <v>43285</v>
      </c>
    </row>
    <row r="15" spans="1:7" x14ac:dyDescent="0.25">
      <c r="A15" s="9">
        <v>11</v>
      </c>
      <c r="B15" s="18" t="s">
        <v>32</v>
      </c>
      <c r="C15" s="10" t="s">
        <v>9</v>
      </c>
      <c r="D15" s="19" t="s">
        <v>33</v>
      </c>
      <c r="E15" s="20">
        <v>8646.19</v>
      </c>
      <c r="F15" s="11">
        <v>43255</v>
      </c>
      <c r="G15" s="12">
        <v>43285</v>
      </c>
    </row>
    <row r="16" spans="1:7" x14ac:dyDescent="0.25">
      <c r="A16" s="9">
        <v>12</v>
      </c>
      <c r="B16" s="18" t="s">
        <v>34</v>
      </c>
      <c r="C16" s="10" t="s">
        <v>9</v>
      </c>
      <c r="D16" s="19" t="s">
        <v>35</v>
      </c>
      <c r="E16" s="20">
        <v>5892.76</v>
      </c>
      <c r="F16" s="11">
        <v>43255</v>
      </c>
      <c r="G16" s="12">
        <v>43285</v>
      </c>
    </row>
    <row r="17" spans="1:7" x14ac:dyDescent="0.25">
      <c r="A17" s="9">
        <v>13</v>
      </c>
      <c r="B17" s="18" t="s">
        <v>36</v>
      </c>
      <c r="C17" s="10" t="s">
        <v>9</v>
      </c>
      <c r="D17" s="19" t="s">
        <v>37</v>
      </c>
      <c r="E17" s="20">
        <v>7245.49</v>
      </c>
      <c r="F17" s="11">
        <v>43255</v>
      </c>
      <c r="G17" s="12">
        <v>43285</v>
      </c>
    </row>
    <row r="18" spans="1:7" x14ac:dyDescent="0.25">
      <c r="A18" s="9">
        <v>14</v>
      </c>
      <c r="B18" s="18" t="s">
        <v>38</v>
      </c>
      <c r="C18" s="10" t="s">
        <v>11</v>
      </c>
      <c r="D18" s="19" t="s">
        <v>39</v>
      </c>
      <c r="E18" s="20">
        <v>7942.05</v>
      </c>
      <c r="F18" s="11">
        <v>43255</v>
      </c>
      <c r="G18" s="12">
        <v>43285</v>
      </c>
    </row>
    <row r="19" spans="1:7" x14ac:dyDescent="0.25">
      <c r="A19" s="9">
        <v>15</v>
      </c>
      <c r="B19" s="18" t="s">
        <v>40</v>
      </c>
      <c r="C19" s="10" t="s">
        <v>11</v>
      </c>
      <c r="D19" s="19" t="s">
        <v>39</v>
      </c>
      <c r="E19" s="20">
        <v>45601.56</v>
      </c>
      <c r="F19" s="11">
        <v>43255</v>
      </c>
      <c r="G19" s="12">
        <v>43285</v>
      </c>
    </row>
    <row r="20" spans="1:7" x14ac:dyDescent="0.25">
      <c r="A20" s="9">
        <v>16</v>
      </c>
      <c r="B20" s="18" t="s">
        <v>41</v>
      </c>
      <c r="C20" s="10" t="s">
        <v>11</v>
      </c>
      <c r="D20" s="19" t="s">
        <v>42</v>
      </c>
      <c r="E20" s="20">
        <v>13053.92</v>
      </c>
      <c r="F20" s="11">
        <v>43255</v>
      </c>
      <c r="G20" s="12">
        <v>43285</v>
      </c>
    </row>
    <row r="21" spans="1:7" x14ac:dyDescent="0.25">
      <c r="A21" s="9">
        <v>17</v>
      </c>
      <c r="B21" s="18" t="s">
        <v>43</v>
      </c>
      <c r="C21" s="10" t="s">
        <v>11</v>
      </c>
      <c r="D21" s="19" t="s">
        <v>44</v>
      </c>
      <c r="E21" s="20">
        <v>32838.29</v>
      </c>
      <c r="F21" s="11">
        <v>43255</v>
      </c>
      <c r="G21" s="12">
        <v>43285</v>
      </c>
    </row>
    <row r="22" spans="1:7" x14ac:dyDescent="0.25">
      <c r="A22" s="9">
        <v>18</v>
      </c>
      <c r="B22" s="18" t="s">
        <v>45</v>
      </c>
      <c r="C22" s="10" t="s">
        <v>11</v>
      </c>
      <c r="D22" s="19" t="s">
        <v>44</v>
      </c>
      <c r="E22" s="20">
        <v>9227.41</v>
      </c>
      <c r="F22" s="11">
        <v>43255</v>
      </c>
      <c r="G22" s="12">
        <v>43285</v>
      </c>
    </row>
    <row r="23" spans="1:7" x14ac:dyDescent="0.25">
      <c r="A23" s="9">
        <v>19</v>
      </c>
      <c r="B23" s="18" t="s">
        <v>46</v>
      </c>
      <c r="C23" s="10" t="s">
        <v>11</v>
      </c>
      <c r="D23" s="19" t="s">
        <v>47</v>
      </c>
      <c r="E23" s="20">
        <v>22836.73</v>
      </c>
      <c r="F23" s="11">
        <v>43255</v>
      </c>
      <c r="G23" s="12">
        <v>43285</v>
      </c>
    </row>
    <row r="24" spans="1:7" x14ac:dyDescent="0.25">
      <c r="A24" s="9">
        <v>20</v>
      </c>
      <c r="B24" s="18" t="s">
        <v>48</v>
      </c>
      <c r="C24" s="10" t="s">
        <v>11</v>
      </c>
      <c r="D24" s="19" t="s">
        <v>49</v>
      </c>
      <c r="E24" s="20">
        <v>7673.22</v>
      </c>
      <c r="F24" s="11">
        <v>43255</v>
      </c>
      <c r="G24" s="12">
        <v>43285</v>
      </c>
    </row>
    <row r="25" spans="1:7" x14ac:dyDescent="0.25">
      <c r="A25" s="9">
        <v>21</v>
      </c>
      <c r="B25" s="18" t="s">
        <v>50</v>
      </c>
      <c r="C25" s="10" t="s">
        <v>11</v>
      </c>
      <c r="D25" s="19" t="s">
        <v>51</v>
      </c>
      <c r="E25" s="20">
        <v>34894.980000000003</v>
      </c>
      <c r="F25" s="11">
        <v>43255</v>
      </c>
      <c r="G25" s="12">
        <v>43285</v>
      </c>
    </row>
    <row r="26" spans="1:7" x14ac:dyDescent="0.25">
      <c r="A26" s="9">
        <v>22</v>
      </c>
      <c r="B26" s="18" t="s">
        <v>52</v>
      </c>
      <c r="C26" s="10" t="s">
        <v>11</v>
      </c>
      <c r="D26" s="19" t="s">
        <v>53</v>
      </c>
      <c r="E26" s="20">
        <v>7356.92</v>
      </c>
      <c r="F26" s="11">
        <v>43255</v>
      </c>
      <c r="G26" s="12">
        <v>43285</v>
      </c>
    </row>
    <row r="27" spans="1:7" x14ac:dyDescent="0.25">
      <c r="A27" s="9">
        <v>23</v>
      </c>
      <c r="B27" s="18" t="s">
        <v>54</v>
      </c>
      <c r="C27" s="10" t="s">
        <v>11</v>
      </c>
      <c r="D27" s="19" t="s">
        <v>55</v>
      </c>
      <c r="E27" s="20">
        <v>37327.17</v>
      </c>
      <c r="F27" s="11">
        <v>43255</v>
      </c>
      <c r="G27" s="12">
        <v>43285</v>
      </c>
    </row>
    <row r="28" spans="1:7" x14ac:dyDescent="0.25">
      <c r="A28" s="9">
        <v>24</v>
      </c>
      <c r="B28" s="18" t="s">
        <v>56</v>
      </c>
      <c r="C28" s="10" t="s">
        <v>11</v>
      </c>
      <c r="D28" s="19" t="s">
        <v>57</v>
      </c>
      <c r="E28" s="20">
        <v>22030.7</v>
      </c>
      <c r="F28" s="11">
        <v>43255</v>
      </c>
      <c r="G28" s="12">
        <v>43285</v>
      </c>
    </row>
    <row r="29" spans="1:7" x14ac:dyDescent="0.25">
      <c r="A29" s="9">
        <v>25</v>
      </c>
      <c r="B29" s="18" t="s">
        <v>58</v>
      </c>
      <c r="C29" s="10" t="s">
        <v>11</v>
      </c>
      <c r="D29" s="19" t="s">
        <v>59</v>
      </c>
      <c r="E29" s="20">
        <v>10264.130000000001</v>
      </c>
      <c r="F29" s="11">
        <v>43255</v>
      </c>
      <c r="G29" s="12">
        <v>43285</v>
      </c>
    </row>
    <row r="30" spans="1:7" x14ac:dyDescent="0.25">
      <c r="A30" s="9">
        <v>26</v>
      </c>
      <c r="B30" s="18" t="s">
        <v>60</v>
      </c>
      <c r="C30" s="10" t="s">
        <v>10</v>
      </c>
      <c r="D30" s="19" t="s">
        <v>61</v>
      </c>
      <c r="E30" s="20">
        <v>67549.08</v>
      </c>
      <c r="F30" s="11">
        <v>43255</v>
      </c>
      <c r="G30" s="12">
        <v>43285</v>
      </c>
    </row>
    <row r="31" spans="1:7" x14ac:dyDescent="0.25">
      <c r="A31" s="9">
        <v>27</v>
      </c>
      <c r="B31" s="18" t="s">
        <v>62</v>
      </c>
      <c r="C31" s="10" t="s">
        <v>10</v>
      </c>
      <c r="D31" s="19" t="s">
        <v>61</v>
      </c>
      <c r="E31" s="20">
        <v>103300.72</v>
      </c>
      <c r="F31" s="11">
        <v>43255</v>
      </c>
      <c r="G31" s="12">
        <v>43285</v>
      </c>
    </row>
    <row r="32" spans="1:7" x14ac:dyDescent="0.25">
      <c r="A32" s="9">
        <v>28</v>
      </c>
      <c r="B32" s="18" t="s">
        <v>63</v>
      </c>
      <c r="C32" s="10" t="s">
        <v>10</v>
      </c>
      <c r="D32" s="19" t="s">
        <v>64</v>
      </c>
      <c r="E32" s="20">
        <v>20814.400000000001</v>
      </c>
      <c r="F32" s="11">
        <v>43255</v>
      </c>
      <c r="G32" s="12">
        <v>43285</v>
      </c>
    </row>
    <row r="33" spans="1:7" x14ac:dyDescent="0.25">
      <c r="A33" s="9">
        <v>29</v>
      </c>
      <c r="B33" s="18" t="s">
        <v>65</v>
      </c>
      <c r="C33" s="10" t="s">
        <v>10</v>
      </c>
      <c r="D33" s="19" t="s">
        <v>66</v>
      </c>
      <c r="E33" s="20">
        <v>27589.95</v>
      </c>
      <c r="F33" s="11">
        <v>43255</v>
      </c>
      <c r="G33" s="12">
        <v>43285</v>
      </c>
    </row>
    <row r="34" spans="1:7" x14ac:dyDescent="0.25">
      <c r="A34" s="9">
        <v>30</v>
      </c>
      <c r="B34" s="18" t="s">
        <v>67</v>
      </c>
      <c r="C34" s="10" t="s">
        <v>10</v>
      </c>
      <c r="D34" s="19" t="s">
        <v>68</v>
      </c>
      <c r="E34" s="20">
        <v>36510.639999999999</v>
      </c>
      <c r="F34" s="11">
        <v>43255</v>
      </c>
      <c r="G34" s="12">
        <v>43285</v>
      </c>
    </row>
    <row r="35" spans="1:7" x14ac:dyDescent="0.25">
      <c r="A35" s="9">
        <v>31</v>
      </c>
      <c r="B35" s="18" t="s">
        <v>69</v>
      </c>
      <c r="C35" s="10" t="s">
        <v>10</v>
      </c>
      <c r="D35" s="19" t="s">
        <v>70</v>
      </c>
      <c r="E35" s="20">
        <v>22766.57</v>
      </c>
      <c r="F35" s="11">
        <v>43255</v>
      </c>
      <c r="G35" s="12">
        <v>43285</v>
      </c>
    </row>
    <row r="36" spans="1:7" x14ac:dyDescent="0.25">
      <c r="A36" s="9">
        <v>32</v>
      </c>
      <c r="B36" s="18" t="s">
        <v>71</v>
      </c>
      <c r="C36" s="10" t="s">
        <v>10</v>
      </c>
      <c r="D36" s="19" t="s">
        <v>72</v>
      </c>
      <c r="E36" s="20">
        <v>23867.74</v>
      </c>
      <c r="F36" s="11">
        <v>43255</v>
      </c>
      <c r="G36" s="12">
        <v>43285</v>
      </c>
    </row>
    <row r="37" spans="1:7" x14ac:dyDescent="0.25">
      <c r="A37" s="9">
        <v>33</v>
      </c>
      <c r="B37" s="18" t="s">
        <v>73</v>
      </c>
      <c r="C37" s="10" t="s">
        <v>10</v>
      </c>
      <c r="D37" s="19" t="s">
        <v>74</v>
      </c>
      <c r="E37" s="20">
        <v>85206.33</v>
      </c>
      <c r="F37" s="11">
        <v>43255</v>
      </c>
      <c r="G37" s="12">
        <v>43285</v>
      </c>
    </row>
    <row r="38" spans="1:7" x14ac:dyDescent="0.25">
      <c r="A38" s="9">
        <v>34</v>
      </c>
      <c r="B38" s="18" t="s">
        <v>75</v>
      </c>
      <c r="C38" s="10" t="s">
        <v>10</v>
      </c>
      <c r="D38" s="19" t="s">
        <v>76</v>
      </c>
      <c r="E38" s="20">
        <v>65073.760000000002</v>
      </c>
      <c r="F38" s="11">
        <v>43255</v>
      </c>
      <c r="G38" s="12">
        <v>43285</v>
      </c>
    </row>
    <row r="39" spans="1:7" x14ac:dyDescent="0.25">
      <c r="A39" s="9">
        <v>35</v>
      </c>
      <c r="B39" s="18" t="s">
        <v>77</v>
      </c>
      <c r="C39" s="10" t="s">
        <v>10</v>
      </c>
      <c r="D39" s="19" t="s">
        <v>78</v>
      </c>
      <c r="E39" s="20">
        <v>54709.36</v>
      </c>
      <c r="F39" s="11">
        <v>43255</v>
      </c>
      <c r="G39" s="12">
        <v>43285</v>
      </c>
    </row>
    <row r="40" spans="1:7" x14ac:dyDescent="0.25">
      <c r="A40" s="9">
        <v>36</v>
      </c>
      <c r="B40" s="18" t="s">
        <v>79</v>
      </c>
      <c r="C40" s="10" t="s">
        <v>10</v>
      </c>
      <c r="D40" s="19" t="s">
        <v>80</v>
      </c>
      <c r="E40" s="20">
        <v>88678.150000000009</v>
      </c>
      <c r="F40" s="11">
        <v>43255</v>
      </c>
      <c r="G40" s="12">
        <v>43285</v>
      </c>
    </row>
    <row r="41" spans="1:7" x14ac:dyDescent="0.25">
      <c r="A41" s="9">
        <v>37</v>
      </c>
      <c r="B41" s="18" t="s">
        <v>81</v>
      </c>
      <c r="C41" s="10" t="s">
        <v>10</v>
      </c>
      <c r="D41" s="19" t="s">
        <v>82</v>
      </c>
      <c r="E41" s="20">
        <v>49874.79</v>
      </c>
      <c r="F41" s="11">
        <v>43255</v>
      </c>
      <c r="G41" s="12">
        <v>43285</v>
      </c>
    </row>
    <row r="42" spans="1:7" x14ac:dyDescent="0.25">
      <c r="A42" s="9">
        <v>38</v>
      </c>
      <c r="B42" s="18" t="s">
        <v>83</v>
      </c>
      <c r="C42" s="10" t="s">
        <v>10</v>
      </c>
      <c r="D42" s="19" t="s">
        <v>84</v>
      </c>
      <c r="E42" s="20">
        <v>52530.239999999998</v>
      </c>
      <c r="F42" s="11">
        <v>43255</v>
      </c>
      <c r="G42" s="12">
        <v>43285</v>
      </c>
    </row>
    <row r="43" spans="1:7" x14ac:dyDescent="0.25">
      <c r="A43" s="9">
        <v>39</v>
      </c>
      <c r="B43" s="18" t="s">
        <v>85</v>
      </c>
      <c r="C43" s="10" t="s">
        <v>10</v>
      </c>
      <c r="D43" s="19" t="s">
        <v>86</v>
      </c>
      <c r="E43" s="20">
        <v>72751.179999999993</v>
      </c>
      <c r="F43" s="11">
        <v>43255</v>
      </c>
      <c r="G43" s="12">
        <v>43285</v>
      </c>
    </row>
    <row r="44" spans="1:7" x14ac:dyDescent="0.25">
      <c r="A44" s="9">
        <v>40</v>
      </c>
      <c r="B44" s="18" t="s">
        <v>87</v>
      </c>
      <c r="C44" s="10" t="s">
        <v>10</v>
      </c>
      <c r="D44" s="19" t="s">
        <v>88</v>
      </c>
      <c r="E44" s="20">
        <v>70710.06</v>
      </c>
      <c r="F44" s="11">
        <v>43255</v>
      </c>
      <c r="G44" s="12">
        <v>43285</v>
      </c>
    </row>
    <row r="45" spans="1:7" x14ac:dyDescent="0.25">
      <c r="A45" s="9">
        <v>41</v>
      </c>
      <c r="B45" s="18" t="s">
        <v>89</v>
      </c>
      <c r="C45" s="10" t="s">
        <v>10</v>
      </c>
      <c r="D45" s="19" t="s">
        <v>90</v>
      </c>
      <c r="E45" s="20">
        <v>50407.340000000004</v>
      </c>
      <c r="F45" s="11">
        <v>43255</v>
      </c>
      <c r="G45" s="12">
        <v>43285</v>
      </c>
    </row>
    <row r="46" spans="1:7" x14ac:dyDescent="0.25">
      <c r="A46" s="9">
        <v>42</v>
      </c>
      <c r="B46" s="18" t="s">
        <v>91</v>
      </c>
      <c r="C46" s="10" t="s">
        <v>10</v>
      </c>
      <c r="D46" s="19" t="s">
        <v>92</v>
      </c>
      <c r="E46" s="20">
        <v>106699.75</v>
      </c>
      <c r="F46" s="11">
        <v>43255</v>
      </c>
      <c r="G46" s="12">
        <v>43285</v>
      </c>
    </row>
    <row r="47" spans="1:7" x14ac:dyDescent="0.25">
      <c r="A47" s="9">
        <v>43</v>
      </c>
      <c r="B47" s="18" t="s">
        <v>93</v>
      </c>
      <c r="C47" s="10" t="s">
        <v>10</v>
      </c>
      <c r="D47" s="19" t="s">
        <v>94</v>
      </c>
      <c r="E47" s="20">
        <v>37089.020000000004</v>
      </c>
      <c r="F47" s="11">
        <v>43255</v>
      </c>
      <c r="G47" s="12">
        <v>43285</v>
      </c>
    </row>
    <row r="48" spans="1:7" x14ac:dyDescent="0.25">
      <c r="A48" s="9">
        <v>44</v>
      </c>
      <c r="B48" s="18" t="s">
        <v>95</v>
      </c>
      <c r="C48" s="10" t="s">
        <v>10</v>
      </c>
      <c r="D48" s="19" t="s">
        <v>94</v>
      </c>
      <c r="E48" s="20">
        <v>53405.880000000005</v>
      </c>
      <c r="F48" s="11">
        <v>43255</v>
      </c>
      <c r="G48" s="12">
        <v>43285</v>
      </c>
    </row>
    <row r="49" spans="1:7" x14ac:dyDescent="0.25">
      <c r="A49" s="9">
        <v>45</v>
      </c>
      <c r="B49" s="18" t="s">
        <v>96</v>
      </c>
      <c r="C49" s="10" t="s">
        <v>10</v>
      </c>
      <c r="D49" s="19" t="s">
        <v>97</v>
      </c>
      <c r="E49" s="20">
        <v>39328.82</v>
      </c>
      <c r="F49" s="11">
        <v>43255</v>
      </c>
      <c r="G49" s="12">
        <v>43285</v>
      </c>
    </row>
    <row r="50" spans="1:7" x14ac:dyDescent="0.25">
      <c r="A50" s="9">
        <v>46</v>
      </c>
      <c r="B50" s="18" t="s">
        <v>98</v>
      </c>
      <c r="C50" s="10" t="s">
        <v>10</v>
      </c>
      <c r="D50" s="19" t="s">
        <v>99</v>
      </c>
      <c r="E50" s="20">
        <v>20027.5</v>
      </c>
      <c r="F50" s="11">
        <v>43255</v>
      </c>
      <c r="G50" s="12">
        <v>43285</v>
      </c>
    </row>
    <row r="51" spans="1:7" x14ac:dyDescent="0.25">
      <c r="A51" s="9">
        <v>47</v>
      </c>
      <c r="B51" s="18" t="s">
        <v>100</v>
      </c>
      <c r="C51" s="10" t="s">
        <v>10</v>
      </c>
      <c r="D51" s="19" t="s">
        <v>101</v>
      </c>
      <c r="E51" s="20">
        <v>24441.5</v>
      </c>
      <c r="F51" s="11">
        <v>43255</v>
      </c>
      <c r="G51" s="12">
        <v>43285</v>
      </c>
    </row>
    <row r="52" spans="1:7" x14ac:dyDescent="0.25">
      <c r="A52" s="9">
        <v>48</v>
      </c>
      <c r="B52" s="18" t="s">
        <v>102</v>
      </c>
      <c r="C52" s="10" t="s">
        <v>10</v>
      </c>
      <c r="D52" s="19" t="s">
        <v>103</v>
      </c>
      <c r="E52" s="20">
        <v>9042.1200000000008</v>
      </c>
      <c r="F52" s="11">
        <v>43255</v>
      </c>
      <c r="G52" s="12">
        <v>43285</v>
      </c>
    </row>
    <row r="53" spans="1:7" x14ac:dyDescent="0.25">
      <c r="A53" s="9">
        <v>49</v>
      </c>
      <c r="B53" s="18" t="s">
        <v>104</v>
      </c>
      <c r="C53" s="10" t="s">
        <v>10</v>
      </c>
      <c r="D53" s="19" t="s">
        <v>105</v>
      </c>
      <c r="E53" s="20">
        <v>7214.14</v>
      </c>
      <c r="F53" s="11">
        <v>43255</v>
      </c>
      <c r="G53" s="12">
        <v>43285</v>
      </c>
    </row>
    <row r="54" spans="1:7" x14ac:dyDescent="0.25">
      <c r="A54" s="9">
        <v>50</v>
      </c>
      <c r="B54" s="18" t="s">
        <v>106</v>
      </c>
      <c r="C54" s="10" t="s">
        <v>10</v>
      </c>
      <c r="D54" s="19" t="s">
        <v>107</v>
      </c>
      <c r="E54" s="20">
        <v>32922.199999999997</v>
      </c>
      <c r="F54" s="11">
        <v>43255</v>
      </c>
      <c r="G54" s="12">
        <v>43285</v>
      </c>
    </row>
    <row r="55" spans="1:7" x14ac:dyDescent="0.25">
      <c r="A55" s="9">
        <v>51</v>
      </c>
      <c r="B55" s="18" t="s">
        <v>108</v>
      </c>
      <c r="C55" s="10" t="s">
        <v>10</v>
      </c>
      <c r="D55" s="19" t="s">
        <v>109</v>
      </c>
      <c r="E55" s="20">
        <v>10508.77</v>
      </c>
      <c r="F55" s="11">
        <v>43255</v>
      </c>
      <c r="G55" s="12">
        <v>43285</v>
      </c>
    </row>
    <row r="56" spans="1:7" x14ac:dyDescent="0.25">
      <c r="A56" s="9">
        <v>52</v>
      </c>
      <c r="B56" s="18" t="s">
        <v>110</v>
      </c>
      <c r="C56" s="10" t="s">
        <v>10</v>
      </c>
      <c r="D56" s="19" t="s">
        <v>111</v>
      </c>
      <c r="E56" s="20">
        <v>33751.980000000003</v>
      </c>
      <c r="F56" s="11">
        <v>43255</v>
      </c>
      <c r="G56" s="12">
        <v>43285</v>
      </c>
    </row>
    <row r="57" spans="1:7" x14ac:dyDescent="0.25">
      <c r="A57" s="9">
        <v>53</v>
      </c>
      <c r="B57" s="18" t="s">
        <v>112</v>
      </c>
      <c r="C57" s="10" t="s">
        <v>10</v>
      </c>
      <c r="D57" s="19" t="s">
        <v>113</v>
      </c>
      <c r="E57" s="20">
        <v>19117.560000000001</v>
      </c>
      <c r="F57" s="11">
        <v>43255</v>
      </c>
      <c r="G57" s="12">
        <v>43285</v>
      </c>
    </row>
    <row r="58" spans="1:7" x14ac:dyDescent="0.25">
      <c r="A58" s="9">
        <v>54</v>
      </c>
      <c r="B58" s="18" t="s">
        <v>114</v>
      </c>
      <c r="C58" s="10" t="s">
        <v>10</v>
      </c>
      <c r="D58" s="19" t="s">
        <v>115</v>
      </c>
      <c r="E58" s="20">
        <v>53584.1</v>
      </c>
      <c r="F58" s="11">
        <v>43255</v>
      </c>
      <c r="G58" s="12">
        <v>43285</v>
      </c>
    </row>
    <row r="59" spans="1:7" x14ac:dyDescent="0.25">
      <c r="A59" s="9">
        <v>55</v>
      </c>
      <c r="B59" s="18" t="s">
        <v>116</v>
      </c>
      <c r="C59" s="10" t="s">
        <v>10</v>
      </c>
      <c r="D59" s="19" t="s">
        <v>117</v>
      </c>
      <c r="E59" s="20">
        <v>41636.230000000003</v>
      </c>
      <c r="F59" s="11">
        <v>43255</v>
      </c>
      <c r="G59" s="12">
        <v>43285</v>
      </c>
    </row>
    <row r="60" spans="1:7" x14ac:dyDescent="0.25">
      <c r="A60" s="9">
        <v>56</v>
      </c>
      <c r="B60" s="18" t="s">
        <v>118</v>
      </c>
      <c r="C60" s="10" t="s">
        <v>10</v>
      </c>
      <c r="D60" s="19" t="s">
        <v>119</v>
      </c>
      <c r="E60" s="20">
        <v>18416.84</v>
      </c>
      <c r="F60" s="11">
        <v>43255</v>
      </c>
      <c r="G60" s="12">
        <v>43285</v>
      </c>
    </row>
    <row r="61" spans="1:7" x14ac:dyDescent="0.25">
      <c r="A61" s="9">
        <v>57</v>
      </c>
      <c r="B61" s="18" t="s">
        <v>120</v>
      </c>
      <c r="C61" s="10" t="s">
        <v>10</v>
      </c>
      <c r="D61" s="19" t="s">
        <v>121</v>
      </c>
      <c r="E61" s="20">
        <v>6516.64</v>
      </c>
      <c r="F61" s="11">
        <v>43255</v>
      </c>
      <c r="G61" s="12">
        <v>43285</v>
      </c>
    </row>
    <row r="62" spans="1:7" x14ac:dyDescent="0.25">
      <c r="A62" s="9">
        <v>58</v>
      </c>
      <c r="B62" s="18" t="s">
        <v>122</v>
      </c>
      <c r="C62" s="10" t="s">
        <v>10</v>
      </c>
      <c r="D62" s="19" t="s">
        <v>123</v>
      </c>
      <c r="E62" s="20">
        <v>66799</v>
      </c>
      <c r="F62" s="11">
        <v>43255</v>
      </c>
      <c r="G62" s="12">
        <v>43285</v>
      </c>
    </row>
    <row r="63" spans="1:7" x14ac:dyDescent="0.25">
      <c r="A63" s="9">
        <v>59</v>
      </c>
      <c r="B63" s="18" t="s">
        <v>124</v>
      </c>
      <c r="C63" s="10" t="s">
        <v>10</v>
      </c>
      <c r="D63" s="19" t="s">
        <v>125</v>
      </c>
      <c r="E63" s="20">
        <v>17463.240000000002</v>
      </c>
      <c r="F63" s="11">
        <v>43255</v>
      </c>
      <c r="G63" s="12">
        <v>43285</v>
      </c>
    </row>
    <row r="64" spans="1:7" x14ac:dyDescent="0.25">
      <c r="A64" s="9">
        <v>60</v>
      </c>
      <c r="B64" s="18" t="s">
        <v>126</v>
      </c>
      <c r="C64" s="10" t="s">
        <v>10</v>
      </c>
      <c r="D64" s="19" t="s">
        <v>127</v>
      </c>
      <c r="E64" s="20">
        <v>59515.380000000005</v>
      </c>
      <c r="F64" s="11">
        <v>43255</v>
      </c>
      <c r="G64" s="12">
        <v>43285</v>
      </c>
    </row>
    <row r="65" spans="1:7" x14ac:dyDescent="0.25">
      <c r="A65" s="9">
        <v>61</v>
      </c>
      <c r="B65" s="18" t="s">
        <v>128</v>
      </c>
      <c r="C65" s="10" t="s">
        <v>8</v>
      </c>
      <c r="D65" s="19" t="s">
        <v>129</v>
      </c>
      <c r="E65" s="20">
        <v>15237.69</v>
      </c>
      <c r="F65" s="11">
        <v>43255</v>
      </c>
      <c r="G65" s="12">
        <v>43285</v>
      </c>
    </row>
    <row r="66" spans="1:7" x14ac:dyDescent="0.25">
      <c r="A66" s="9">
        <v>62</v>
      </c>
      <c r="B66" s="18" t="s">
        <v>130</v>
      </c>
      <c r="C66" s="10" t="s">
        <v>8</v>
      </c>
      <c r="D66" s="19" t="s">
        <v>131</v>
      </c>
      <c r="E66" s="20">
        <v>9738.64</v>
      </c>
      <c r="F66" s="11">
        <v>43255</v>
      </c>
      <c r="G66" s="12">
        <v>43285</v>
      </c>
    </row>
    <row r="67" spans="1:7" x14ac:dyDescent="0.25">
      <c r="A67" s="9">
        <v>63</v>
      </c>
      <c r="B67" s="18" t="s">
        <v>132</v>
      </c>
      <c r="C67" s="10" t="s">
        <v>8</v>
      </c>
      <c r="D67" s="19" t="s">
        <v>133</v>
      </c>
      <c r="E67" s="20">
        <v>23024.05</v>
      </c>
      <c r="F67" s="11">
        <v>43255</v>
      </c>
      <c r="G67" s="12">
        <v>43285</v>
      </c>
    </row>
    <row r="68" spans="1:7" x14ac:dyDescent="0.25">
      <c r="A68" s="9">
        <v>64</v>
      </c>
      <c r="B68" s="18" t="s">
        <v>134</v>
      </c>
      <c r="C68" s="10" t="s">
        <v>8</v>
      </c>
      <c r="D68" s="19" t="s">
        <v>135</v>
      </c>
      <c r="E68" s="20">
        <v>14542.5</v>
      </c>
      <c r="F68" s="11">
        <v>43255</v>
      </c>
      <c r="G68" s="12">
        <v>43285</v>
      </c>
    </row>
    <row r="69" spans="1:7" x14ac:dyDescent="0.25">
      <c r="A69" s="9">
        <v>65</v>
      </c>
      <c r="B69" s="18" t="s">
        <v>136</v>
      </c>
      <c r="C69" s="10" t="s">
        <v>8</v>
      </c>
      <c r="D69" s="19" t="s">
        <v>137</v>
      </c>
      <c r="E69" s="20">
        <v>6404.75</v>
      </c>
      <c r="F69" s="11">
        <v>43255</v>
      </c>
      <c r="G69" s="12">
        <v>43285</v>
      </c>
    </row>
    <row r="70" spans="1:7" x14ac:dyDescent="0.25">
      <c r="A70" s="9">
        <v>66</v>
      </c>
      <c r="B70" s="18" t="s">
        <v>138</v>
      </c>
      <c r="C70" s="10" t="s">
        <v>8</v>
      </c>
      <c r="D70" s="19" t="s">
        <v>139</v>
      </c>
      <c r="E70" s="20">
        <v>83311.430000000008</v>
      </c>
      <c r="F70" s="11">
        <v>43255</v>
      </c>
      <c r="G70" s="12">
        <v>43285</v>
      </c>
    </row>
    <row r="71" spans="1:7" x14ac:dyDescent="0.25">
      <c r="A71" s="9">
        <v>67</v>
      </c>
      <c r="B71" s="18" t="s">
        <v>140</v>
      </c>
      <c r="C71" s="10" t="s">
        <v>8</v>
      </c>
      <c r="D71" s="19" t="s">
        <v>141</v>
      </c>
      <c r="E71" s="20">
        <v>11125.07</v>
      </c>
      <c r="F71" s="11">
        <v>43255</v>
      </c>
      <c r="G71" s="12">
        <v>43285</v>
      </c>
    </row>
    <row r="72" spans="1:7" x14ac:dyDescent="0.25">
      <c r="A72" s="9">
        <v>68</v>
      </c>
      <c r="B72" s="18" t="s">
        <v>142</v>
      </c>
      <c r="C72" s="10" t="s">
        <v>8</v>
      </c>
      <c r="D72" s="19" t="s">
        <v>143</v>
      </c>
      <c r="E72" s="20">
        <v>11854.72</v>
      </c>
      <c r="F72" s="11">
        <v>43255</v>
      </c>
      <c r="G72" s="12">
        <v>43285</v>
      </c>
    </row>
    <row r="73" spans="1:7" x14ac:dyDescent="0.25">
      <c r="A73" s="9">
        <v>69</v>
      </c>
      <c r="B73" s="18" t="s">
        <v>144</v>
      </c>
      <c r="C73" s="10" t="s">
        <v>8</v>
      </c>
      <c r="D73" s="19" t="s">
        <v>145</v>
      </c>
      <c r="E73" s="20">
        <v>5787.1500000000005</v>
      </c>
      <c r="F73" s="11">
        <v>43255</v>
      </c>
      <c r="G73" s="12">
        <v>43285</v>
      </c>
    </row>
    <row r="74" spans="1:7" x14ac:dyDescent="0.25">
      <c r="A74" s="9">
        <v>70</v>
      </c>
      <c r="B74" s="18" t="s">
        <v>146</v>
      </c>
      <c r="C74" s="10" t="s">
        <v>8</v>
      </c>
      <c r="D74" s="19" t="s">
        <v>147</v>
      </c>
      <c r="E74" s="20">
        <v>50973.11</v>
      </c>
      <c r="F74" s="11">
        <v>43255</v>
      </c>
      <c r="G74" s="12">
        <v>43285</v>
      </c>
    </row>
    <row r="75" spans="1:7" x14ac:dyDescent="0.25">
      <c r="A75" s="9">
        <v>71</v>
      </c>
      <c r="B75" s="18" t="s">
        <v>148</v>
      </c>
      <c r="C75" s="10" t="s">
        <v>8</v>
      </c>
      <c r="D75" s="19" t="s">
        <v>149</v>
      </c>
      <c r="E75" s="20">
        <v>32505.350000000002</v>
      </c>
      <c r="F75" s="11">
        <v>43255</v>
      </c>
      <c r="G75" s="12">
        <v>43285</v>
      </c>
    </row>
    <row r="76" spans="1:7" x14ac:dyDescent="0.25">
      <c r="A76" s="9">
        <v>72</v>
      </c>
      <c r="B76" s="18" t="s">
        <v>150</v>
      </c>
      <c r="C76" s="10" t="s">
        <v>8</v>
      </c>
      <c r="D76" s="19" t="s">
        <v>151</v>
      </c>
      <c r="E76" s="20">
        <v>16482.77</v>
      </c>
      <c r="F76" s="11">
        <v>43255</v>
      </c>
      <c r="G76" s="12">
        <v>43285</v>
      </c>
    </row>
    <row r="77" spans="1:7" x14ac:dyDescent="0.25">
      <c r="A77" s="9">
        <v>73</v>
      </c>
      <c r="B77" s="18" t="s">
        <v>152</v>
      </c>
      <c r="C77" s="10" t="s">
        <v>8</v>
      </c>
      <c r="D77" s="19" t="s">
        <v>153</v>
      </c>
      <c r="E77" s="20">
        <v>28655.79</v>
      </c>
      <c r="F77" s="11">
        <v>43255</v>
      </c>
      <c r="G77" s="12">
        <v>43285</v>
      </c>
    </row>
    <row r="78" spans="1:7" x14ac:dyDescent="0.25">
      <c r="A78" s="9">
        <v>74</v>
      </c>
      <c r="B78" s="18" t="s">
        <v>154</v>
      </c>
      <c r="C78" s="10" t="s">
        <v>8</v>
      </c>
      <c r="D78" s="19" t="s">
        <v>155</v>
      </c>
      <c r="E78" s="20">
        <v>16207.28</v>
      </c>
      <c r="F78" s="11">
        <v>43255</v>
      </c>
      <c r="G78" s="12">
        <v>43285</v>
      </c>
    </row>
    <row r="79" spans="1:7" x14ac:dyDescent="0.25">
      <c r="A79" s="9">
        <v>75</v>
      </c>
      <c r="B79" s="18" t="s">
        <v>156</v>
      </c>
      <c r="C79" s="10" t="s">
        <v>8</v>
      </c>
      <c r="D79" s="19" t="s">
        <v>157</v>
      </c>
      <c r="E79" s="20">
        <v>83617.52</v>
      </c>
      <c r="F79" s="11">
        <v>43255</v>
      </c>
      <c r="G79" s="12">
        <v>43285</v>
      </c>
    </row>
    <row r="80" spans="1:7" x14ac:dyDescent="0.25">
      <c r="E80" s="15">
        <f>SUM(E5:E79)</f>
        <v>2410241.3899999997</v>
      </c>
    </row>
  </sheetData>
  <autoFilter ref="A4:G21"/>
  <mergeCells count="1">
    <mergeCell ref="A1:G2"/>
  </mergeCells>
  <conditionalFormatting sqref="B12">
    <cfRule type="duplicateValues" dxfId="3" priority="8"/>
  </conditionalFormatting>
  <conditionalFormatting sqref="B13:B24">
    <cfRule type="duplicateValues" dxfId="2" priority="50"/>
  </conditionalFormatting>
  <conditionalFormatting sqref="B25:B1048576 B3:B4">
    <cfRule type="duplicateValues" dxfId="1" priority="51"/>
  </conditionalFormatting>
  <conditionalFormatting sqref="B5:B11">
    <cfRule type="duplicateValues" dxfId="0" priority="53"/>
  </conditionalFormatting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2018-06-04T06:53:41Z</dcterms:modified>
</cp:coreProperties>
</file>