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<sst xmlns="http://schemas.openxmlformats.org/spreadsheetml/2006/main" count="75" uniqueCount="65">
  <si>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</si>
  <si>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</si>
  <si>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</si>
  <si>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</si>
  <si>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</si>
  <si>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</si>
  <si>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</si>
  <si>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</si>
  <si>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</si>
  <si>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</si>
  <si>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</si>
  <si>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Магазин</t>
  </si>
  <si>
    <t>04-02-020</t>
  </si>
  <si>
    <t>ООО "Согласие"</t>
  </si>
  <si>
    <t xml:space="preserve">п/ст Карабулак НН 04-02-020, Ф-14, ТП-14-11,160, ООО "Согласие" </t>
  </si>
  <si>
    <t>04-02-102</t>
  </si>
  <si>
    <t>Ужахова Маддан Аслангиреевна</t>
  </si>
  <si>
    <t>386230, РИ, г. Карабулак, ул. Джабагиева, №б/н</t>
  </si>
  <si>
    <t xml:space="preserve">п/ст Карабулак НН 04-02-029, Ф-14, ТП-?, Магазин "Мороженое" Эльдиевой </t>
  </si>
  <si>
    <t>Магазин "Гриль" Эльдиевой</t>
  </si>
  <si>
    <t xml:space="preserve">п/ст Карабулак НН 04-02-029, Ф-14, ТП-?, Ателье </t>
  </si>
  <si>
    <t>Ателье Эльдиевой</t>
  </si>
  <si>
    <t>04-02-125</t>
  </si>
  <si>
    <t>ИП Алмазова Хади Сулеймановна</t>
  </si>
  <si>
    <t>386230, РИ, г. Карабулак, ул. Рабочая, №84</t>
  </si>
  <si>
    <t xml:space="preserve">п/ст Карабулак НН 04-02-125, Ф-?, ТП-?, Магазин "Шаран" </t>
  </si>
  <si>
    <t>Магазин "Шаран" Цуровой, ул. Рабочая</t>
  </si>
  <si>
    <t>04-02-323</t>
  </si>
  <si>
    <t>ИП Хамхоева Тамара Хаджибикаровна</t>
  </si>
  <si>
    <t>Респ Ингушетия, г Карабулак, ул Промысловая, б\н</t>
  </si>
  <si>
    <t xml:space="preserve">п/ст Троицкая-1 НН 04-02-322, Ф4, ТП-4-3, ИП Хамхоева Т.Х., Магазин "Фатима" </t>
  </si>
  <si>
    <t>ИП Хамхоева Т.Х., Магазин "Фатима"</t>
  </si>
  <si>
    <t>0602023000172</t>
  </si>
  <si>
    <t>Измайлов Ахмет Тарханович</t>
  </si>
  <si>
    <t>386230, РИ, г. Карабулак, ул. Осканова, 3</t>
  </si>
  <si>
    <t xml:space="preserve"> ПС 35/6 "Карабулак" Ф-8 ТП 8-16 </t>
  </si>
  <si>
    <t>ООО "Руслан"</t>
  </si>
  <si>
    <t>03-03-0271</t>
  </si>
  <si>
    <t>ГУП "НЕКТАР"</t>
  </si>
  <si>
    <t xml:space="preserve">п/с Нестеровская  --&gt; ТП-6-7, Ф-6 СШ 03-03-0271 Щ/У ГУП"Нектар" (СП СГП "Сунженское") </t>
  </si>
  <si>
    <t>ГУП "Нектар" (СП СГП "Сунженское")</t>
  </si>
  <si>
    <t>03-01-0791</t>
  </si>
  <si>
    <t xml:space="preserve">ИП Кариев Мурат Михайлович </t>
  </si>
  <si>
    <t>386200, РИ, с.п. Орджоникидзевское, ул. Висаитова, 10/1</t>
  </si>
  <si>
    <t xml:space="preserve"> ПС 35/10 "Урожайная" Ф-5 ТП 5-4 </t>
  </si>
  <si>
    <t>Магазин Кариев М.М.</t>
  </si>
  <si>
    <t>0602053000253</t>
  </si>
  <si>
    <t>Глава КФХ Часыгов Хамзат Гарунович</t>
  </si>
  <si>
    <t>386245, РИ, Сунженский район, с.п. Троицское, примерно в 498 м. по направлению на юго-восток от ориентира пункт триангуляции "Граничный"расположенного за пределами участка</t>
  </si>
  <si>
    <t xml:space="preserve"> ПС 35/6 "Троицкая-2" Ф-3 ТП 3-5 </t>
  </si>
  <si>
    <t>КФХ</t>
  </si>
  <si>
    <t>0602053000339</t>
  </si>
  <si>
    <t>Хашиева Лейла Абдрашитовна</t>
  </si>
  <si>
    <t>386255, РИ, с. п. Галашки, ул. Береговая, 13</t>
  </si>
  <si>
    <t xml:space="preserve"> ПС 35/10 "Первомайская" Ф-4 ТП 4-4 </t>
  </si>
  <si>
    <t>0602053000472</t>
  </si>
  <si>
    <t>Шадыжев Иса Магомедович</t>
  </si>
  <si>
    <t>386200,РИ, г.п. Сунжа, примерно в 6 м. по направлению на юго-запад от ориентира перекрестока ул. Осканова и Р.Люксенбург</t>
  </si>
  <si>
    <t xml:space="preserve"> ПС 35/6 "Слепцовская-35" Ф-6 ТП 6-25 РУ-0,4 Магазин </t>
  </si>
  <si>
    <t>0602053000656</t>
  </si>
  <si>
    <t>Актамирова Лидия Идрисовна</t>
  </si>
  <si>
    <t>386200, РИ, г. Сунжа, ул. Осканова, 61</t>
  </si>
  <si>
    <t xml:space="preserve"> ПС 110/35/10 "Слепцовская" Ф-7 ТП 7-28 </t>
  </si>
  <si>
    <t>Нежилое помещение №1 (подвальное)</t>
  </si>
  <si>
    <t>Нежилое помещение №2 1 этаж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</si>
</sst>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activeCell="D7" sqref="D7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12</v>
      </c>
      <c r="C3" s="16" t="s">
        <v>13</v>
      </c>
      <c r="D3" s="17" t="s">
        <v>10</v>
      </c>
      <c r="E3" s="17" t="s">
        <v>14</v>
      </c>
      <c r="F3" s="15" t="s">
        <v>13</v>
      </c>
      <c r="G3" s="17">
        <v>8465.6400000000012</v>
      </c>
      <c r="H3" s="18">
        <v>43325</v>
      </c>
      <c r="I3" s="5">
        <v>43313</v>
      </c>
    </row>
    <row r="4" spans="1:9" ht="30.75" thickBot="1" x14ac:dyDescent="0.3">
      <c r="A4" s="8">
        <v>2</v>
      </c>
      <c r="B4" s="15" t="s">
        <v>15</v>
      </c>
      <c r="C4" s="16" t="s">
        <v>16</v>
      </c>
      <c r="D4" s="17" t="s">
        <v>17</v>
      </c>
      <c r="E4" s="17" t="s">
        <v>18</v>
      </c>
      <c r="F4" s="15" t="s">
        <v>19</v>
      </c>
      <c r="G4" s="20">
        <v>6487.9400000000005</v>
      </c>
      <c r="H4" s="18">
        <v>43325</v>
      </c>
      <c r="I4" s="5">
        <v>43313</v>
      </c>
    </row>
    <row r="5" spans="1:9" ht="30.75" thickBot="1" x14ac:dyDescent="0.3">
      <c r="A5" s="8">
        <v>3</v>
      </c>
      <c r="B5" s="15" t="s">
        <v>15</v>
      </c>
      <c r="C5" s="16" t="s">
        <v>16</v>
      </c>
      <c r="D5" s="17" t="s">
        <v>17</v>
      </c>
      <c r="E5" s="17" t="s">
        <v>20</v>
      </c>
      <c r="F5" s="15" t="s">
        <v>21</v>
      </c>
      <c r="G5" s="21"/>
      <c r="H5" s="18">
        <v>43325</v>
      </c>
      <c r="I5" s="5">
        <v>43313</v>
      </c>
    </row>
    <row r="6" spans="1:9" ht="30.75" thickBot="1" x14ac:dyDescent="0.3">
      <c r="A6" s="8">
        <v>4</v>
      </c>
      <c r="B6" s="15" t="s">
        <v>22</v>
      </c>
      <c r="C6" s="16" t="s">
        <v>23</v>
      </c>
      <c r="D6" s="17" t="s">
        <v>24</v>
      </c>
      <c r="E6" s="17" t="s">
        <v>25</v>
      </c>
      <c r="F6" s="15" t="s">
        <v>26</v>
      </c>
      <c r="G6" s="17">
        <v>4478.74</v>
      </c>
      <c r="H6" s="18">
        <v>43325</v>
      </c>
      <c r="I6" s="5">
        <v>43313</v>
      </c>
    </row>
    <row r="7" spans="1:9" ht="30.75" thickBot="1" x14ac:dyDescent="0.3">
      <c r="A7" s="8">
        <v>5</v>
      </c>
      <c r="B7" s="15" t="s">
        <v>27</v>
      </c>
      <c r="C7" s="16" t="s">
        <v>28</v>
      </c>
      <c r="D7" s="17" t="s">
        <v>29</v>
      </c>
      <c r="E7" s="17" t="s">
        <v>30</v>
      </c>
      <c r="F7" s="15" t="s">
        <v>31</v>
      </c>
      <c r="G7" s="17">
        <v>5696.6</v>
      </c>
      <c r="H7" s="18">
        <v>43325</v>
      </c>
      <c r="I7" s="5">
        <v>43313</v>
      </c>
    </row>
    <row r="8" spans="1:9" ht="30.75" thickBot="1" x14ac:dyDescent="0.3">
      <c r="A8" s="8">
        <v>6</v>
      </c>
      <c r="B8" s="15" t="s">
        <v>32</v>
      </c>
      <c r="C8" s="16" t="s">
        <v>33</v>
      </c>
      <c r="D8" s="17" t="s">
        <v>34</v>
      </c>
      <c r="E8" s="17" t="s">
        <v>35</v>
      </c>
      <c r="F8" s="15" t="s">
        <v>36</v>
      </c>
      <c r="G8" s="17">
        <v>6050.09</v>
      </c>
      <c r="H8" s="18">
        <v>43325</v>
      </c>
      <c r="I8" s="5">
        <v>43313</v>
      </c>
    </row>
    <row r="9" spans="1:9" ht="45.75" thickBot="1" x14ac:dyDescent="0.3">
      <c r="A9" s="8">
        <v>7</v>
      </c>
      <c r="B9" s="15" t="s">
        <v>37</v>
      </c>
      <c r="C9" s="16" t="s">
        <v>38</v>
      </c>
      <c r="D9" s="17" t="s">
        <v>10</v>
      </c>
      <c r="E9" s="17" t="s">
        <v>39</v>
      </c>
      <c r="F9" s="15" t="s">
        <v>40</v>
      </c>
      <c r="G9" s="17">
        <v>3007.04</v>
      </c>
      <c r="H9" s="18">
        <v>43325</v>
      </c>
      <c r="I9" s="5">
        <v>43313</v>
      </c>
    </row>
    <row r="10" spans="1:9" ht="30.75" thickBot="1" x14ac:dyDescent="0.3">
      <c r="A10" s="8">
        <v>8</v>
      </c>
      <c r="B10" s="15" t="s">
        <v>41</v>
      </c>
      <c r="C10" s="16" t="s">
        <v>42</v>
      </c>
      <c r="D10" s="17" t="s">
        <v>43</v>
      </c>
      <c r="E10" s="17" t="s">
        <v>44</v>
      </c>
      <c r="F10" s="15" t="s">
        <v>45</v>
      </c>
      <c r="G10" s="17">
        <v>3069.73</v>
      </c>
      <c r="H10" s="18">
        <v>43325</v>
      </c>
      <c r="I10" s="5">
        <v>43313</v>
      </c>
    </row>
    <row r="11" spans="1:9" ht="90.75" thickBot="1" x14ac:dyDescent="0.3">
      <c r="A11" s="8">
        <v>9</v>
      </c>
      <c r="B11" s="15" t="s">
        <v>46</v>
      </c>
      <c r="C11" s="16" t="s">
        <v>47</v>
      </c>
      <c r="D11" s="17" t="s">
        <v>48</v>
      </c>
      <c r="E11" s="17" t="s">
        <v>49</v>
      </c>
      <c r="F11" s="15" t="s">
        <v>50</v>
      </c>
      <c r="G11" s="17">
        <v>3965.17</v>
      </c>
      <c r="H11" s="18">
        <v>43325</v>
      </c>
      <c r="I11" s="5">
        <v>43313</v>
      </c>
    </row>
    <row r="12" spans="1:9" ht="30.75" thickBot="1" x14ac:dyDescent="0.3">
      <c r="A12" s="8">
        <v>10</v>
      </c>
      <c r="B12" s="15" t="s">
        <v>51</v>
      </c>
      <c r="C12" s="16" t="s">
        <v>52</v>
      </c>
      <c r="D12" s="17" t="s">
        <v>53</v>
      </c>
      <c r="E12" s="17" t="s">
        <v>54</v>
      </c>
      <c r="F12" s="15" t="s">
        <v>11</v>
      </c>
      <c r="G12" s="17">
        <v>3375.09</v>
      </c>
      <c r="H12" s="18">
        <v>43325</v>
      </c>
      <c r="I12" s="5">
        <v>43313</v>
      </c>
    </row>
    <row r="13" spans="1:9" ht="60.75" thickBot="1" x14ac:dyDescent="0.3">
      <c r="A13" s="8">
        <v>11</v>
      </c>
      <c r="B13" s="15" t="s">
        <v>55</v>
      </c>
      <c r="C13" s="16" t="s">
        <v>56</v>
      </c>
      <c r="D13" s="17" t="s">
        <v>57</v>
      </c>
      <c r="E13" s="17" t="s">
        <v>58</v>
      </c>
      <c r="F13" s="15" t="s">
        <v>11</v>
      </c>
      <c r="G13" s="17">
        <v>3534.55</v>
      </c>
      <c r="H13" s="18">
        <v>43325</v>
      </c>
      <c r="I13" s="5">
        <v>43313</v>
      </c>
    </row>
    <row r="14" spans="1:9" ht="30.75" thickBot="1" x14ac:dyDescent="0.3">
      <c r="A14" s="8">
        <v>12</v>
      </c>
      <c r="B14" s="15" t="s">
        <v>59</v>
      </c>
      <c r="C14" s="16" t="s">
        <v>60</v>
      </c>
      <c r="D14" s="17" t="s">
        <v>61</v>
      </c>
      <c r="E14" s="17" t="s">
        <v>62</v>
      </c>
      <c r="F14" s="15" t="s">
        <v>63</v>
      </c>
      <c r="G14" s="20">
        <v>3815.77</v>
      </c>
      <c r="H14" s="18">
        <v>43325</v>
      </c>
      <c r="I14" s="5">
        <v>43313</v>
      </c>
    </row>
    <row r="15" spans="1:9" ht="30.75" thickBot="1" x14ac:dyDescent="0.3">
      <c r="A15" s="8">
        <v>13</v>
      </c>
      <c r="B15" s="15" t="s">
        <v>59</v>
      </c>
      <c r="C15" s="16" t="s">
        <v>60</v>
      </c>
      <c r="D15" s="17" t="s">
        <v>61</v>
      </c>
      <c r="E15" s="17" t="s">
        <v>62</v>
      </c>
      <c r="F15" s="15" t="s">
        <v>64</v>
      </c>
      <c r="G15" s="21"/>
      <c r="H15" s="18">
        <v>43325</v>
      </c>
      <c r="I15" s="5">
        <v>43313</v>
      </c>
    </row>
    <row r="16" spans="1:9" x14ac:dyDescent="0.25">
      <c r="A16" s="8"/>
      <c r="G16" s="13">
        <f>SUM(G3:G15)</f>
        <v>51946.359999999993</v>
      </c>
    </row>
  </sheetData>
  <mergeCells count="3">
    <mergeCell ref="A1:I1"/>
    <mergeCell ref="G4:G5"/>
    <mergeCell ref="G14:G15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2018-08-01T06:14:27Z</dcterms:modified>
</cp:coreProperties>
</file>