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<sst xmlns="http://schemas.openxmlformats.org/spreadsheetml/2006/main" count="85" uniqueCount="84">
  <si>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</si>
  <si>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</si>
  <si>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</si>
  <si>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</si>
  <si>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</si>
  <si>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</si>
  <si>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</si>
  <si>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</si>
  <si>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</si>
  <si>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</si>
  <si>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04-02-215</t>
  </si>
  <si>
    <t>ИП Арцуханова Аза Мажитовна</t>
  </si>
  <si>
    <t>386230, РИ, г. Карабулак, ул. Джабагиева, б/н, район ООО "Дары природы", (Магазин "Танзила")</t>
  </si>
  <si>
    <t xml:space="preserve">п/ст Карабулак НН 04-02-215, Ф-3, ТП-?, Магазин "Танзила" </t>
  </si>
  <si>
    <t>Магазин "Танзила"</t>
  </si>
  <si>
    <t>04-01-107</t>
  </si>
  <si>
    <t>Темирханова Лилия Абдул-Хамитовна</t>
  </si>
  <si>
    <t>386230, РИ, г. Карабулак, ул. Рабочая, №20</t>
  </si>
  <si>
    <t xml:space="preserve">п/ст Сунжа 3 НН 04-01-107, Ф-?, ТП-?, Ателье Темирхановой </t>
  </si>
  <si>
    <t>Ателье "Ремонт одежды" Темирханова Лилия Абдул-Хамидовна</t>
  </si>
  <si>
    <t>04-02-292</t>
  </si>
  <si>
    <t>ИП Барханоев Руслан Магометович</t>
  </si>
  <si>
    <t>Респ Ингушетия, г Карабулак, ул Джабагиева, 154</t>
  </si>
  <si>
    <t xml:space="preserve">п/ст Троицкая-1 НН 04-02-292, Ф-4, ТП-4-3-0, 320, ИП Барханоев Р,М., "Мебельный-Салон" </t>
  </si>
  <si>
    <t>ИП Барханоев Р.М., "Мебельный-Салон"</t>
  </si>
  <si>
    <t>04-02-050</t>
  </si>
  <si>
    <t>ИП Гадаборшев Руслан Бекмурзаевич</t>
  </si>
  <si>
    <t>386231, РИ,  г. Карабулак, ул. Осканова/Рабочая, б/н</t>
  </si>
  <si>
    <t xml:space="preserve">п/ст Троицкая-1 НН 04-02-050, Ф-4, АС-35, ТП-4-23, 400 кВа, "Торговый центр" ИП Гадаборшев Р.Б. </t>
  </si>
  <si>
    <t>"Торговый центр" ИП Гадаборшева Р.Б.</t>
  </si>
  <si>
    <t>04-02-059</t>
  </si>
  <si>
    <t>ООО "Космос"</t>
  </si>
  <si>
    <t>Респ Ингушетия, г Карабулак, ул Осканова, б/н</t>
  </si>
  <si>
    <t xml:space="preserve">п/ст Троицкая-1 НН 04-02-059, Ф-4, ТП-4-23, 400 кВа, ООО "Космос" Подарочный </t>
  </si>
  <si>
    <t>ООО "Космос" Подарочный</t>
  </si>
  <si>
    <t>04-02-284</t>
  </si>
  <si>
    <t>ИП Ажигова Мадина Идрисовна</t>
  </si>
  <si>
    <t>386230, РИ, г. Карабулак, ул. Джабагиева, № 73</t>
  </si>
  <si>
    <t xml:space="preserve"> ПС 35/6 "Карабулак" Ф-14 ТП 14-13 </t>
  </si>
  <si>
    <t>Магазин "Мадина" Ажигова</t>
  </si>
  <si>
    <t>04-01-214</t>
  </si>
  <si>
    <t>ИП Мальсагов Исса Багаудинович</t>
  </si>
  <si>
    <t>Респ Ингушетия,</t>
  </si>
  <si>
    <t xml:space="preserve">п/ст Троицкая-1 НН 04-01-214, Ф-1, ТП-?, КФХ "Мальсагова" </t>
  </si>
  <si>
    <t>КФХ "Мальсагова"</t>
  </si>
  <si>
    <t>04-02-289</t>
  </si>
  <si>
    <t>ИП Ахильгов Джамалейл Абукарович</t>
  </si>
  <si>
    <t>386230, РИ,  г. Карабулак, ул. Промысловая, № б/н</t>
  </si>
  <si>
    <t xml:space="preserve">п/ст Троицкая-1 НН 04-02-289, Ф-4, ТП-4-3, 160ква, Магазин "Биг-Строй" </t>
  </si>
  <si>
    <t>Магазин "Биг-Строй"</t>
  </si>
  <si>
    <t>04-02-294</t>
  </si>
  <si>
    <t>ИП Гандалоев Башир Бембулатович</t>
  </si>
  <si>
    <t xml:space="preserve">п/ст Плиево НН 04-02-294, Ф-?, ТП-?, ИП Гандалоев А.А. м-н "Продукты" </t>
  </si>
  <si>
    <t>ИП Гандалоев А.А., Магазин "Продукты"</t>
  </si>
  <si>
    <t>04-02-313</t>
  </si>
  <si>
    <t>ИП Костоева Айна Тархановна</t>
  </si>
  <si>
    <t>386231, РИ, г. Карабулак, ул. Джабагиева, 41 (Магазин "Медвежонок")</t>
  </si>
  <si>
    <t xml:space="preserve">п/ст Карабулак НН 04-02-313, Ф-3, ТП-3-8, ИП Костоева Айна Тархановна, Магазин </t>
  </si>
  <si>
    <t>ИП Костоева Айна Тархановна, Магазин</t>
  </si>
  <si>
    <t>04-02-317</t>
  </si>
  <si>
    <t>МУП "МТР"</t>
  </si>
  <si>
    <t>Респ Ингушетия, г Карабулак, ул Кирова, б\н</t>
  </si>
  <si>
    <t xml:space="preserve">п/ст Карабулак НН 04-02-317, Ф-14, ТП-14-7, 400, МУП "Муниципальный торговый ряд"  </t>
  </si>
  <si>
    <t xml:space="preserve">МУП "Муниципальный торговый ряд" </t>
  </si>
  <si>
    <t>04-02-324</t>
  </si>
  <si>
    <t>ИП Доскиева Зара Максимовна</t>
  </si>
  <si>
    <t>Респ Ингушетия, г Карабулак, ул Джабагиева, 2\6</t>
  </si>
  <si>
    <t xml:space="preserve">п/ст Троицкая-1 НН 04-02-324, Ф-4, ТП-4-9, 630, ИП Доскиева З.М., "Торговый павильон" </t>
  </si>
  <si>
    <t>ИП Доскиева З.М., "Торговый павильон"</t>
  </si>
  <si>
    <t>0602023000071</t>
  </si>
  <si>
    <t>ИП Хашагульгова Роза Багаудиновна</t>
  </si>
  <si>
    <t>386138, РИ, с.п. Яндаре, ул. Орджоникидзе, 52</t>
  </si>
  <si>
    <t xml:space="preserve"> ПС 35/6 "Троицкая-2" Ф-1 ТП 1-6 РУ-0,4 магазин Мини-маркет </t>
  </si>
  <si>
    <t>Мини-маркет</t>
  </si>
  <si>
    <t>0602021000167</t>
  </si>
  <si>
    <t>ООО "Руслана"</t>
  </si>
  <si>
    <t>386230, РИ, г. Карабулак, ул. Промысловая, б/н</t>
  </si>
  <si>
    <t xml:space="preserve"> ПС 35/6 "Карабулак" Ф-3 ТП 3-32 </t>
  </si>
  <si>
    <t>ГНС</t>
  </si>
  <si>
    <t>0602023000307</t>
  </si>
  <si>
    <t>Вышегуров Али Ахметович</t>
  </si>
  <si>
    <t>386230, РИ, г. Карабулак, ул. Фрунзе, 10</t>
  </si>
  <si>
    <t xml:space="preserve"> ПС 110/35/6 "Плиево" Ф-5 ТП 5-45 </t>
  </si>
  <si>
    <t>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</si>
</sst>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3" workbookViewId="0">
      <selection activeCell="D12" sqref="D1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7" t="s">
        <v>10</v>
      </c>
      <c r="C3" s="18" t="s">
        <v>11</v>
      </c>
      <c r="D3" s="16" t="s">
        <v>12</v>
      </c>
      <c r="E3" s="16" t="s">
        <v>13</v>
      </c>
      <c r="F3" s="17" t="s">
        <v>14</v>
      </c>
      <c r="G3" s="16">
        <v>1833.44</v>
      </c>
      <c r="H3" s="19">
        <v>43335</v>
      </c>
      <c r="I3" s="5">
        <v>43325</v>
      </c>
    </row>
    <row r="4" spans="1:9" ht="45.75" thickBot="1" x14ac:dyDescent="0.3">
      <c r="A4" s="8">
        <v>2</v>
      </c>
      <c r="B4" s="17" t="s">
        <v>15</v>
      </c>
      <c r="C4" s="18" t="s">
        <v>16</v>
      </c>
      <c r="D4" s="16" t="s">
        <v>17</v>
      </c>
      <c r="E4" s="16" t="s">
        <v>18</v>
      </c>
      <c r="F4" s="17" t="s">
        <v>19</v>
      </c>
      <c r="G4" s="16">
        <v>1610.31</v>
      </c>
      <c r="H4" s="19">
        <v>43335</v>
      </c>
      <c r="I4" s="5">
        <v>43325</v>
      </c>
    </row>
    <row r="5" spans="1:9" ht="45.75" thickBot="1" x14ac:dyDescent="0.3">
      <c r="A5" s="8">
        <v>3</v>
      </c>
      <c r="B5" s="17" t="s">
        <v>20</v>
      </c>
      <c r="C5" s="18" t="s">
        <v>21</v>
      </c>
      <c r="D5" s="16" t="s">
        <v>22</v>
      </c>
      <c r="E5" s="16" t="s">
        <v>23</v>
      </c>
      <c r="F5" s="17" t="s">
        <v>24</v>
      </c>
      <c r="G5" s="16">
        <v>2190.7000000000003</v>
      </c>
      <c r="H5" s="19">
        <v>43335</v>
      </c>
      <c r="I5" s="5">
        <v>43325</v>
      </c>
    </row>
    <row r="6" spans="1:9" ht="45.75" thickBot="1" x14ac:dyDescent="0.3">
      <c r="A6" s="8">
        <v>4</v>
      </c>
      <c r="B6" s="17" t="s">
        <v>25</v>
      </c>
      <c r="C6" s="18" t="s">
        <v>26</v>
      </c>
      <c r="D6" s="16" t="s">
        <v>27</v>
      </c>
      <c r="E6" s="16" t="s">
        <v>28</v>
      </c>
      <c r="F6" s="17" t="s">
        <v>29</v>
      </c>
      <c r="G6" s="16">
        <v>2746.19</v>
      </c>
      <c r="H6" s="19">
        <v>43335</v>
      </c>
      <c r="I6" s="5">
        <v>43325</v>
      </c>
    </row>
    <row r="7" spans="1:9" ht="30.75" thickBot="1" x14ac:dyDescent="0.3">
      <c r="A7" s="8">
        <v>5</v>
      </c>
      <c r="B7" s="17" t="s">
        <v>30</v>
      </c>
      <c r="C7" s="18" t="s">
        <v>31</v>
      </c>
      <c r="D7" s="16" t="s">
        <v>32</v>
      </c>
      <c r="E7" s="16" t="s">
        <v>33</v>
      </c>
      <c r="F7" s="17" t="s">
        <v>34</v>
      </c>
      <c r="G7" s="16">
        <v>1697.89</v>
      </c>
      <c r="H7" s="19">
        <v>43335</v>
      </c>
      <c r="I7" s="5">
        <v>43325</v>
      </c>
    </row>
    <row r="8" spans="1:9" ht="30.75" thickBot="1" x14ac:dyDescent="0.3">
      <c r="A8" s="8">
        <v>6</v>
      </c>
      <c r="B8" s="17" t="s">
        <v>35</v>
      </c>
      <c r="C8" s="18" t="s">
        <v>36</v>
      </c>
      <c r="D8" s="16" t="s">
        <v>37</v>
      </c>
      <c r="E8" s="16" t="s">
        <v>38</v>
      </c>
      <c r="F8" s="17" t="s">
        <v>39</v>
      </c>
      <c r="G8" s="16">
        <v>2890.77</v>
      </c>
      <c r="H8" s="19">
        <v>43335</v>
      </c>
      <c r="I8" s="5">
        <v>43325</v>
      </c>
    </row>
    <row r="9" spans="1:9" ht="30.75" thickBot="1" x14ac:dyDescent="0.3">
      <c r="A9" s="8">
        <v>7</v>
      </c>
      <c r="B9" s="17" t="s">
        <v>40</v>
      </c>
      <c r="C9" s="18" t="s">
        <v>41</v>
      </c>
      <c r="D9" s="16" t="s">
        <v>42</v>
      </c>
      <c r="E9" s="16" t="s">
        <v>43</v>
      </c>
      <c r="F9" s="17" t="s">
        <v>44</v>
      </c>
      <c r="G9" s="16">
        <v>2900.21</v>
      </c>
      <c r="H9" s="19">
        <v>43335</v>
      </c>
      <c r="I9" s="5">
        <v>43325</v>
      </c>
    </row>
    <row r="10" spans="1:9" ht="30.75" thickBot="1" x14ac:dyDescent="0.3">
      <c r="A10" s="8">
        <v>8</v>
      </c>
      <c r="B10" s="17" t="s">
        <v>45</v>
      </c>
      <c r="C10" s="18" t="s">
        <v>46</v>
      </c>
      <c r="D10" s="16" t="s">
        <v>47</v>
      </c>
      <c r="E10" s="16" t="s">
        <v>48</v>
      </c>
      <c r="F10" s="17" t="s">
        <v>49</v>
      </c>
      <c r="G10" s="16">
        <v>2686.51</v>
      </c>
      <c r="H10" s="19">
        <v>43335</v>
      </c>
      <c r="I10" s="5">
        <v>43325</v>
      </c>
    </row>
    <row r="11" spans="1:9" ht="30.75" thickBot="1" x14ac:dyDescent="0.3">
      <c r="A11" s="8">
        <v>9</v>
      </c>
      <c r="B11" s="17" t="s">
        <v>50</v>
      </c>
      <c r="C11" s="18" t="s">
        <v>51</v>
      </c>
      <c r="D11" s="16" t="s">
        <v>42</v>
      </c>
      <c r="E11" s="16" t="s">
        <v>52</v>
      </c>
      <c r="F11" s="17" t="s">
        <v>53</v>
      </c>
      <c r="G11" s="16">
        <v>1559.08</v>
      </c>
      <c r="H11" s="19">
        <v>43335</v>
      </c>
      <c r="I11" s="5">
        <v>43325</v>
      </c>
    </row>
    <row r="12" spans="1:9" ht="45.75" thickBot="1" x14ac:dyDescent="0.3">
      <c r="A12" s="8">
        <v>10</v>
      </c>
      <c r="B12" s="17" t="s">
        <v>54</v>
      </c>
      <c r="C12" s="18" t="s">
        <v>55</v>
      </c>
      <c r="D12" s="16" t="s">
        <v>56</v>
      </c>
      <c r="E12" s="16" t="s">
        <v>57</v>
      </c>
      <c r="F12" s="17" t="s">
        <v>58</v>
      </c>
      <c r="G12" s="16">
        <v>1732.88</v>
      </c>
      <c r="H12" s="19">
        <v>43335</v>
      </c>
      <c r="I12" s="5">
        <v>43325</v>
      </c>
    </row>
    <row r="13" spans="1:9" ht="45.75" thickBot="1" x14ac:dyDescent="0.3">
      <c r="A13" s="8">
        <v>11</v>
      </c>
      <c r="B13" s="17" t="s">
        <v>59</v>
      </c>
      <c r="C13" s="18" t="s">
        <v>60</v>
      </c>
      <c r="D13" s="16" t="s">
        <v>61</v>
      </c>
      <c r="E13" s="16" t="s">
        <v>62</v>
      </c>
      <c r="F13" s="17" t="s">
        <v>63</v>
      </c>
      <c r="G13" s="16">
        <v>2553.5700000000002</v>
      </c>
      <c r="H13" s="19">
        <v>43335</v>
      </c>
      <c r="I13" s="5">
        <v>43325</v>
      </c>
    </row>
    <row r="14" spans="1:9" ht="45.75" thickBot="1" x14ac:dyDescent="0.3">
      <c r="A14" s="8">
        <v>12</v>
      </c>
      <c r="B14" s="17" t="s">
        <v>64</v>
      </c>
      <c r="C14" s="18" t="s">
        <v>65</v>
      </c>
      <c r="D14" s="16" t="s">
        <v>66</v>
      </c>
      <c r="E14" s="16" t="s">
        <v>67</v>
      </c>
      <c r="F14" s="17" t="s">
        <v>68</v>
      </c>
      <c r="G14" s="16">
        <v>2239.48</v>
      </c>
      <c r="H14" s="19">
        <v>43335</v>
      </c>
      <c r="I14" s="5">
        <v>43325</v>
      </c>
    </row>
    <row r="15" spans="1:9" ht="30.75" thickBot="1" x14ac:dyDescent="0.3">
      <c r="A15" s="8">
        <v>13</v>
      </c>
      <c r="B15" s="17" t="s">
        <v>69</v>
      </c>
      <c r="C15" s="18" t="s">
        <v>70</v>
      </c>
      <c r="D15" s="16" t="s">
        <v>71</v>
      </c>
      <c r="E15" s="16" t="s">
        <v>72</v>
      </c>
      <c r="F15" s="17" t="s">
        <v>73</v>
      </c>
      <c r="G15" s="16">
        <v>1505.15</v>
      </c>
      <c r="H15" s="19">
        <v>43335</v>
      </c>
      <c r="I15" s="5">
        <v>43325</v>
      </c>
    </row>
    <row r="16" spans="1:9" ht="30.75" thickBot="1" x14ac:dyDescent="0.3">
      <c r="A16" s="8">
        <v>14</v>
      </c>
      <c r="B16" s="17" t="s">
        <v>74</v>
      </c>
      <c r="C16" s="18" t="s">
        <v>75</v>
      </c>
      <c r="D16" s="16" t="s">
        <v>76</v>
      </c>
      <c r="E16" s="16" t="s">
        <v>77</v>
      </c>
      <c r="F16" s="17" t="s">
        <v>78</v>
      </c>
      <c r="G16" s="16">
        <v>2724.5</v>
      </c>
      <c r="H16" s="19">
        <v>43335</v>
      </c>
      <c r="I16" s="5">
        <v>43325</v>
      </c>
    </row>
    <row r="17" spans="1:9" ht="30.75" thickBot="1" x14ac:dyDescent="0.3">
      <c r="A17" s="8">
        <v>15</v>
      </c>
      <c r="B17" s="17" t="s">
        <v>79</v>
      </c>
      <c r="C17" s="18" t="s">
        <v>80</v>
      </c>
      <c r="D17" s="16" t="s">
        <v>81</v>
      </c>
      <c r="E17" s="16" t="s">
        <v>82</v>
      </c>
      <c r="F17" s="17" t="s">
        <v>83</v>
      </c>
      <c r="G17" s="16">
        <v>1647.76</v>
      </c>
      <c r="H17" s="19">
        <v>43335</v>
      </c>
      <c r="I17" s="5">
        <v>43325</v>
      </c>
    </row>
    <row r="18" spans="1:9" x14ac:dyDescent="0.25">
      <c r="G18" s="13">
        <f>SUM(G3:G17)</f>
        <v>32518.440000000006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2018-08-13T07:00:53Z</dcterms:modified>
</cp:coreProperties>
</file>