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<sst xmlns="http://schemas.openxmlformats.org/spreadsheetml/2006/main" count="55" uniqueCount="55">
  <si>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</si>
  <si>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</si>
  <si>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</si>
  <si>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</si>
  <si>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</si>
  <si>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</si>
  <si>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</si>
  <si>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</si>
  <si>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</si>
  <si>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</si>
  <si>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02-11-138</t>
  </si>
  <si>
    <t>ИП Мамилов Саварбек Ахметович</t>
  </si>
  <si>
    <t>386300, РИ, г. Малгобек, ул. Шоссейная, б/н (Магазин "Иверия")</t>
  </si>
  <si>
    <t xml:space="preserve">п/ст В-1 НН  02-11-138 маг "Иверия" (Мамилов С А) ф-9 тп 9-3 </t>
  </si>
  <si>
    <t>Магазин " Иверия" Мамилова Саварбека  Ахметовича</t>
  </si>
  <si>
    <t>02-01-234</t>
  </si>
  <si>
    <t>Коригова Радимхан Пашаевна</t>
  </si>
  <si>
    <t>Респ Ингушетия,</t>
  </si>
  <si>
    <t xml:space="preserve">п/ст. М-2 НН 02-01-234 Кафе "Фарта" </t>
  </si>
  <si>
    <t xml:space="preserve"> кафе "Фарта" г. Малгобек</t>
  </si>
  <si>
    <t>02-01-1210</t>
  </si>
  <si>
    <t>Нагадиева Мака Тугановна</t>
  </si>
  <si>
    <t>Респ Ингушетия, г Малгобек,</t>
  </si>
  <si>
    <t xml:space="preserve"> ПС 110/35/10 "Малгобек-3" Ф-11 ТП 11-10 </t>
  </si>
  <si>
    <t>Магазин (Чербижева Мака Тугановна)</t>
  </si>
  <si>
    <t>02-01-286</t>
  </si>
  <si>
    <t>Гандалоев Юсуп Яхьяевич</t>
  </si>
  <si>
    <t>ул Гарданова,</t>
  </si>
  <si>
    <t xml:space="preserve">п/ст. М-2 НН 02-01-286 ф-6 ТП 6-14 киоск "Парфюм" Балкоева Н </t>
  </si>
  <si>
    <t>Киоск "Парфюмерия" Балкоевой Ноувсат Юсуповны, павильон №3</t>
  </si>
  <si>
    <t>0602033000005</t>
  </si>
  <si>
    <t>ИП Дзагиев Мустафа Иссаевич</t>
  </si>
  <si>
    <t>386300, РИ, г. Малгобек, ул. Осканова, 35</t>
  </si>
  <si>
    <t xml:space="preserve"> ПС 35/6 "Малгобек-2" Ф-6 ТП 6-19. </t>
  </si>
  <si>
    <t>ИП Дзагиев Муствфа Иссаевич (Мойка и магазин)</t>
  </si>
  <si>
    <t>02-09-1274</t>
  </si>
  <si>
    <t>Цыздоев Хусен Саварбекович</t>
  </si>
  <si>
    <t>386122, РИ, Назрановский р-н, с.п. Гайрбек-Юрт</t>
  </si>
  <si>
    <t xml:space="preserve"> ПС 110/6 "Ачалуки" Ф-6 </t>
  </si>
  <si>
    <t>КФХ Цыздоев Х. С.</t>
  </si>
  <si>
    <t>0602033000029</t>
  </si>
  <si>
    <t>ИП Эгиев Осман Магометович</t>
  </si>
  <si>
    <t>г. Малгобек, ул. Базоркина 53</t>
  </si>
  <si>
    <t xml:space="preserve">ПС 35/6 Малгобек-2, 10, ТП 10-14 </t>
  </si>
  <si>
    <t>Автомойка ( Эгиев О.М)</t>
  </si>
  <si>
    <t>0602033000057</t>
  </si>
  <si>
    <t>Гулиев Ислам Висангиреевич</t>
  </si>
  <si>
    <t>РИ, Малгобекский район, с.п. Южное</t>
  </si>
  <si>
    <t xml:space="preserve"> ПС 110/35/6 "Вознесенская-2" Ф-16 ТП 16-47 </t>
  </si>
  <si>
    <t>Строительство МФЦ</t>
  </si>
  <si>
    <t>0602031000191</t>
  </si>
  <si>
    <t>ООО "Строительная Фирма "Сулейма"</t>
  </si>
  <si>
    <t>386323, РИ, Малгобекский район, с.п. Нижние Ачалуки, ул. Шоссейная, б/н</t>
  </si>
  <si>
    <t xml:space="preserve"> ПС 110/6 "Ачалуки" Ф-2 ТП 2-6 </t>
  </si>
  <si>
    <t>Торговый центр "Сулейма"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</si>
</sst>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2" workbookViewId="0">
      <selection activeCell="G13" sqref="G1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9" t="s">
        <v>14</v>
      </c>
      <c r="G3" s="20">
        <v>3959.57</v>
      </c>
      <c r="H3" s="21">
        <v>43370</v>
      </c>
      <c r="I3" s="5">
        <v>43360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8" t="s">
        <v>17</v>
      </c>
      <c r="E4" s="18" t="s">
        <v>18</v>
      </c>
      <c r="F4" s="19" t="s">
        <v>19</v>
      </c>
      <c r="G4" s="20">
        <v>4915.41</v>
      </c>
      <c r="H4" s="21">
        <v>43370</v>
      </c>
      <c r="I4" s="5">
        <v>43360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20">
        <v>7986.25</v>
      </c>
      <c r="H5" s="21">
        <v>43370</v>
      </c>
      <c r="I5" s="5">
        <v>43360</v>
      </c>
    </row>
    <row r="6" spans="1:9" ht="45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5081.7400000000007</v>
      </c>
      <c r="H6" s="21">
        <v>43370</v>
      </c>
      <c r="I6" s="5">
        <v>43360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4097.62</v>
      </c>
      <c r="H7" s="21">
        <v>43370</v>
      </c>
      <c r="I7" s="5">
        <v>43360</v>
      </c>
    </row>
    <row r="8" spans="1:9" ht="30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3030.78</v>
      </c>
      <c r="H8" s="21">
        <v>43370</v>
      </c>
      <c r="I8" s="5">
        <v>43360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44</v>
      </c>
      <c r="G9" s="20">
        <v>7732.87</v>
      </c>
      <c r="H9" s="21">
        <v>43370</v>
      </c>
      <c r="I9" s="5">
        <v>43360</v>
      </c>
    </row>
    <row r="10" spans="1:9" ht="30.75" thickBot="1" x14ac:dyDescent="0.3">
      <c r="A10" s="8">
        <v>8</v>
      </c>
      <c r="B10" s="16" t="s">
        <v>45</v>
      </c>
      <c r="C10" s="17" t="s">
        <v>46</v>
      </c>
      <c r="D10" s="18" t="s">
        <v>47</v>
      </c>
      <c r="E10" s="18" t="s">
        <v>48</v>
      </c>
      <c r="F10" s="19" t="s">
        <v>49</v>
      </c>
      <c r="G10" s="20">
        <v>8199.51</v>
      </c>
      <c r="H10" s="21">
        <v>43370</v>
      </c>
      <c r="I10" s="5">
        <v>43360</v>
      </c>
    </row>
    <row r="11" spans="1:9" ht="30.75" thickBot="1" x14ac:dyDescent="0.3">
      <c r="A11" s="8">
        <v>9</v>
      </c>
      <c r="B11" s="16" t="s">
        <v>50</v>
      </c>
      <c r="C11" s="17" t="s">
        <v>51</v>
      </c>
      <c r="D11" s="18" t="s">
        <v>52</v>
      </c>
      <c r="E11" s="18" t="s">
        <v>53</v>
      </c>
      <c r="F11" s="19" t="s">
        <v>54</v>
      </c>
      <c r="G11" s="20">
        <v>4117.5</v>
      </c>
      <c r="H11" s="21">
        <v>43370</v>
      </c>
      <c r="I11" s="5">
        <v>43360</v>
      </c>
    </row>
    <row r="12" spans="1:9" x14ac:dyDescent="0.25">
      <c r="G12" s="13">
        <f>SUM(G3:G11)</f>
        <v>49121.25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2018-09-17T06:38:37Z</dcterms:modified>
</cp:coreProperties>
</file>