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<sst xmlns="http://schemas.openxmlformats.org/spreadsheetml/2006/main" count="85" uniqueCount="75">
  <si>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</si>
  <si>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</si>
  <si>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</si>
  <si>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</si>
  <si>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</si>
  <si>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</si>
  <si>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</si>
  <si>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</si>
  <si>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</si>
  <si>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</si>
  <si>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0602051000255</t>
  </si>
  <si>
    <t>ООО "Хлебопродукт"</t>
  </si>
  <si>
    <t>386247, РИ, г.п. Сунжа, ул. Победы, 21</t>
  </si>
  <si>
    <t xml:space="preserve"> ПС 35/6 "Слепцовская-35" Ф-7 ТП 7-13 </t>
  </si>
  <si>
    <t xml:space="preserve"> ООО " Хлебопродукт"</t>
  </si>
  <si>
    <t>0602053000251</t>
  </si>
  <si>
    <t>ИП Погорова Мадын Ахметовна</t>
  </si>
  <si>
    <t>386200, РИ, ст. Орджоникидзевская, ул. Свердлова, б/н (булочный цех)</t>
  </si>
  <si>
    <t xml:space="preserve"> ПС 35/10 "Урожайная" Ф-5 ТП 5-4 </t>
  </si>
  <si>
    <t>Булочный цех</t>
  </si>
  <si>
    <t>0602053000282</t>
  </si>
  <si>
    <t>Мержуев Рустам Майрбекович</t>
  </si>
  <si>
    <t>386245, РИ, Сунженский район, с.п. Троицкое, в 200 м по направлению на северо-восток от ориентира перекресток улиц Речная и Шоссейная</t>
  </si>
  <si>
    <t xml:space="preserve"> ПС 35/6 "Троицкая-2" Ф-3 ТП 3-11 </t>
  </si>
  <si>
    <t>Нежилое помещение</t>
  </si>
  <si>
    <t>0602053000287</t>
  </si>
  <si>
    <t>Дорсигова Аминат Хабулатовна</t>
  </si>
  <si>
    <t>386203, РИ, Сунженский район, с.п. Орджоникидзевское, ул. Суворова, 2/2 Б</t>
  </si>
  <si>
    <t>Магазин</t>
  </si>
  <si>
    <t>Магазин "Офис Билайн"</t>
  </si>
  <si>
    <t>0602053000348</t>
  </si>
  <si>
    <t>Гандарова Хадишат Усмановна</t>
  </si>
  <si>
    <t>РИ, г.п. Сунжа, ул. Калинина, 51</t>
  </si>
  <si>
    <t xml:space="preserve"> ПС 110/35/10 "Слепцовская" Ф-7 ТП 7-3 </t>
  </si>
  <si>
    <t>Магазин сч.1</t>
  </si>
  <si>
    <t>0602043000964</t>
  </si>
  <si>
    <t>Богатырева Лейла Исмаиловна</t>
  </si>
  <si>
    <t>386101, РИ, г. Назрань, ЦАО, пр. Базоркина, 57</t>
  </si>
  <si>
    <t xml:space="preserve"> ПС 110/35/10 "Назрань" Ф-12 ТП 12-31 </t>
  </si>
  <si>
    <t xml:space="preserve">старая пожарка Административно-торговый комплекс </t>
  </si>
  <si>
    <t>0602053000480</t>
  </si>
  <si>
    <t>Наурузов Апти Хусенович</t>
  </si>
  <si>
    <t>386200, РИ, п. г. т. Сунжа, ул. Осканова, б/н</t>
  </si>
  <si>
    <t xml:space="preserve"> ПС 35/6 "Слепцовская-35" Ф-6 ТП 6-25 РУ-0,4 Магазин </t>
  </si>
  <si>
    <t>0602043000997</t>
  </si>
  <si>
    <t>Костоева Зухра Тагировна</t>
  </si>
  <si>
    <t>386120, РИ, с.п. Кантышево, ул. Шерипова, 53</t>
  </si>
  <si>
    <t xml:space="preserve"> ПС 35/10 "Кантышево" Ф-1 ТП 1-1 ГУП ул.Совхозная </t>
  </si>
  <si>
    <t>0602043001036</t>
  </si>
  <si>
    <t>Келигов Камбулат Бекханович</t>
  </si>
  <si>
    <t>386120, РИ, Назрановский район, с.п. Кантышево, ул. Джабагиева, 2"л"</t>
  </si>
  <si>
    <t xml:space="preserve"> ПС 35/10 "Кантышево" Ф-5 ТП 5-47 </t>
  </si>
  <si>
    <t>0602043001041</t>
  </si>
  <si>
    <t>Дугиева Аза Хусаиновна</t>
  </si>
  <si>
    <t>386120, РИ, Назрановский район, с.п. Кантышево, ул. Дугиева, б/н</t>
  </si>
  <si>
    <t xml:space="preserve"> ПС 35/10 "Кантышево" Ф-4 ТП 4-15 </t>
  </si>
  <si>
    <t>0602053000532</t>
  </si>
  <si>
    <t>Келигов Салман Баматгиреевич</t>
  </si>
  <si>
    <t>386200, РИ, г. Сунжа, ул. Выгонная, 1</t>
  </si>
  <si>
    <t xml:space="preserve"> ПС 35/6 "Слепцовская-35" Ф-7 ТП 7-25 </t>
  </si>
  <si>
    <t>0602043001312</t>
  </si>
  <si>
    <t>Евлоев Закре Заамиевич</t>
  </si>
  <si>
    <t>РИ, г. Назрань, ул. Московская, б/н</t>
  </si>
  <si>
    <t xml:space="preserve"> ПС 110/35/10 "Назрань" Ф-9 ТП 9-46 </t>
  </si>
  <si>
    <t>кафе "Столичное"</t>
  </si>
  <si>
    <t>0602071000004</t>
  </si>
  <si>
    <t>ООО "Лотос 06"</t>
  </si>
  <si>
    <t>386124, РИ, г. Назрань, м/о Плиевский, 10м на юго-запад от перекрестка ул. Осканова и Ажигова</t>
  </si>
  <si>
    <t xml:space="preserve"> ПС 110/35/6 "Плиево" Ф-2 ТП 2-21 </t>
  </si>
  <si>
    <t>Операторская АЗС</t>
  </si>
  <si>
    <t>0602073000013</t>
  </si>
  <si>
    <t>ИП Парчиев Ахмет Юсупович</t>
  </si>
  <si>
    <t>РИ Кантышевский перекресток</t>
  </si>
  <si>
    <t xml:space="preserve"> ПС 35/10 "Кантышево" Ф-4 ТП 4-44 </t>
  </si>
  <si>
    <t>Цех по произв.тротуар.плитки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</si>
</sst>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D6" sqref="D6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15.75" thickBot="1" x14ac:dyDescent="0.3">
      <c r="A3" s="8">
        <v>1</v>
      </c>
      <c r="B3" s="16" t="s">
        <v>10</v>
      </c>
      <c r="C3" s="17" t="s">
        <v>11</v>
      </c>
      <c r="D3" s="15" t="s">
        <v>12</v>
      </c>
      <c r="E3" s="15" t="s">
        <v>13</v>
      </c>
      <c r="F3" s="16" t="s">
        <v>14</v>
      </c>
      <c r="G3" s="15">
        <v>3308.6800000000003</v>
      </c>
      <c r="H3" s="18">
        <v>43388</v>
      </c>
      <c r="I3" s="5">
        <v>43376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17</v>
      </c>
      <c r="E4" s="15" t="s">
        <v>18</v>
      </c>
      <c r="F4" s="16" t="s">
        <v>19</v>
      </c>
      <c r="G4" s="15">
        <v>7006.3600000000006</v>
      </c>
      <c r="H4" s="18">
        <v>43388</v>
      </c>
      <c r="I4" s="5">
        <v>43376</v>
      </c>
    </row>
    <row r="5" spans="1:9" ht="75.75" thickBot="1" x14ac:dyDescent="0.3">
      <c r="A5" s="8">
        <v>3</v>
      </c>
      <c r="B5" s="16" t="s">
        <v>20</v>
      </c>
      <c r="C5" s="17" t="s">
        <v>21</v>
      </c>
      <c r="D5" s="15" t="s">
        <v>22</v>
      </c>
      <c r="E5" s="15" t="s">
        <v>23</v>
      </c>
      <c r="F5" s="16" t="s">
        <v>24</v>
      </c>
      <c r="G5" s="15">
        <v>3834.87</v>
      </c>
      <c r="H5" s="18">
        <v>43388</v>
      </c>
      <c r="I5" s="5">
        <v>43376</v>
      </c>
    </row>
    <row r="6" spans="1:9" ht="45.75" thickBot="1" x14ac:dyDescent="0.3">
      <c r="A6" s="8">
        <v>4</v>
      </c>
      <c r="B6" s="16" t="s">
        <v>25</v>
      </c>
      <c r="C6" s="17" t="s">
        <v>26</v>
      </c>
      <c r="D6" s="15" t="s">
        <v>27</v>
      </c>
      <c r="E6" s="15" t="s">
        <v>18</v>
      </c>
      <c r="F6" s="16" t="s">
        <v>28</v>
      </c>
      <c r="G6" s="15">
        <v>14874.82</v>
      </c>
      <c r="H6" s="18">
        <v>43388</v>
      </c>
      <c r="I6" s="5">
        <v>43376</v>
      </c>
    </row>
    <row r="7" spans="1:9" ht="45.75" thickBot="1" x14ac:dyDescent="0.3">
      <c r="A7" s="8">
        <v>5</v>
      </c>
      <c r="B7" s="16" t="s">
        <v>25</v>
      </c>
      <c r="C7" s="17" t="s">
        <v>26</v>
      </c>
      <c r="D7" s="15" t="s">
        <v>27</v>
      </c>
      <c r="E7" s="15" t="s">
        <v>18</v>
      </c>
      <c r="F7" s="16" t="s">
        <v>29</v>
      </c>
      <c r="G7" s="15">
        <v>14874.82</v>
      </c>
      <c r="H7" s="18">
        <v>43388</v>
      </c>
      <c r="I7" s="5">
        <v>43376</v>
      </c>
    </row>
    <row r="8" spans="1:9" ht="30.75" thickBot="1" x14ac:dyDescent="0.3">
      <c r="A8" s="8">
        <v>6</v>
      </c>
      <c r="B8" s="16" t="s">
        <v>30</v>
      </c>
      <c r="C8" s="17" t="s">
        <v>31</v>
      </c>
      <c r="D8" s="15" t="s">
        <v>32</v>
      </c>
      <c r="E8" s="15" t="s">
        <v>33</v>
      </c>
      <c r="F8" s="16" t="s">
        <v>34</v>
      </c>
      <c r="G8" s="15">
        <v>3220.85</v>
      </c>
      <c r="H8" s="18">
        <v>43388</v>
      </c>
      <c r="I8" s="5">
        <v>43376</v>
      </c>
    </row>
    <row r="9" spans="1:9" ht="45.75" thickBot="1" x14ac:dyDescent="0.3">
      <c r="A9" s="8">
        <v>7</v>
      </c>
      <c r="B9" s="16" t="s">
        <v>35</v>
      </c>
      <c r="C9" s="17" t="s">
        <v>36</v>
      </c>
      <c r="D9" s="15" t="s">
        <v>37</v>
      </c>
      <c r="E9" s="15" t="s">
        <v>38</v>
      </c>
      <c r="F9" s="16" t="s">
        <v>39</v>
      </c>
      <c r="G9" s="15">
        <v>3357.41</v>
      </c>
      <c r="H9" s="18">
        <v>43388</v>
      </c>
      <c r="I9" s="5">
        <v>43376</v>
      </c>
    </row>
    <row r="10" spans="1:9" ht="30.75" thickBot="1" x14ac:dyDescent="0.3">
      <c r="A10" s="8">
        <v>8</v>
      </c>
      <c r="B10" s="16" t="s">
        <v>40</v>
      </c>
      <c r="C10" s="17" t="s">
        <v>41</v>
      </c>
      <c r="D10" s="15" t="s">
        <v>42</v>
      </c>
      <c r="E10" s="15" t="s">
        <v>43</v>
      </c>
      <c r="F10" s="16" t="s">
        <v>28</v>
      </c>
      <c r="G10" s="15">
        <v>3642.73</v>
      </c>
      <c r="H10" s="18">
        <v>43388</v>
      </c>
      <c r="I10" s="5">
        <v>43376</v>
      </c>
    </row>
    <row r="11" spans="1:9" ht="30.75" thickBot="1" x14ac:dyDescent="0.3">
      <c r="A11" s="8">
        <v>9</v>
      </c>
      <c r="B11" s="16" t="s">
        <v>44</v>
      </c>
      <c r="C11" s="17" t="s">
        <v>45</v>
      </c>
      <c r="D11" s="15" t="s">
        <v>46</v>
      </c>
      <c r="E11" s="15" t="s">
        <v>47</v>
      </c>
      <c r="F11" s="16" t="s">
        <v>28</v>
      </c>
      <c r="G11" s="15">
        <v>13576.51</v>
      </c>
      <c r="H11" s="18">
        <v>43388</v>
      </c>
      <c r="I11" s="5">
        <v>43376</v>
      </c>
    </row>
    <row r="12" spans="1:9" ht="30.75" thickBot="1" x14ac:dyDescent="0.3">
      <c r="A12" s="8">
        <v>10</v>
      </c>
      <c r="B12" s="16" t="s">
        <v>48</v>
      </c>
      <c r="C12" s="17" t="s">
        <v>49</v>
      </c>
      <c r="D12" s="15" t="s">
        <v>50</v>
      </c>
      <c r="E12" s="15" t="s">
        <v>51</v>
      </c>
      <c r="F12" s="16" t="s">
        <v>28</v>
      </c>
      <c r="G12" s="15">
        <v>10182.4</v>
      </c>
      <c r="H12" s="18">
        <v>43388</v>
      </c>
      <c r="I12" s="5">
        <v>43376</v>
      </c>
    </row>
    <row r="13" spans="1:9" ht="30.75" thickBot="1" x14ac:dyDescent="0.3">
      <c r="A13" s="8">
        <v>11</v>
      </c>
      <c r="B13" s="16" t="s">
        <v>52</v>
      </c>
      <c r="C13" s="17" t="s">
        <v>53</v>
      </c>
      <c r="D13" s="15" t="s">
        <v>54</v>
      </c>
      <c r="E13" s="15" t="s">
        <v>55</v>
      </c>
      <c r="F13" s="16" t="s">
        <v>24</v>
      </c>
      <c r="G13" s="15">
        <v>13576.51</v>
      </c>
      <c r="H13" s="18">
        <v>43388</v>
      </c>
      <c r="I13" s="5">
        <v>43376</v>
      </c>
    </row>
    <row r="14" spans="1:9" ht="30.75" thickBot="1" x14ac:dyDescent="0.3">
      <c r="A14" s="8">
        <v>12</v>
      </c>
      <c r="B14" s="16" t="s">
        <v>56</v>
      </c>
      <c r="C14" s="17" t="s">
        <v>57</v>
      </c>
      <c r="D14" s="15" t="s">
        <v>58</v>
      </c>
      <c r="E14" s="15" t="s">
        <v>59</v>
      </c>
      <c r="F14" s="16" t="s">
        <v>28</v>
      </c>
      <c r="G14" s="15">
        <v>3989.44</v>
      </c>
      <c r="H14" s="18">
        <v>43388</v>
      </c>
      <c r="I14" s="5">
        <v>43376</v>
      </c>
    </row>
    <row r="15" spans="1:9" ht="15.75" thickBot="1" x14ac:dyDescent="0.3">
      <c r="A15" s="8">
        <v>13</v>
      </c>
      <c r="B15" s="16" t="s">
        <v>60</v>
      </c>
      <c r="C15" s="17" t="s">
        <v>61</v>
      </c>
      <c r="D15" s="15" t="s">
        <v>62</v>
      </c>
      <c r="E15" s="15" t="s">
        <v>63</v>
      </c>
      <c r="F15" s="16" t="s">
        <v>64</v>
      </c>
      <c r="G15" s="15">
        <v>20114.439999999999</v>
      </c>
      <c r="H15" s="18">
        <v>43388</v>
      </c>
      <c r="I15" s="5">
        <v>43376</v>
      </c>
    </row>
    <row r="16" spans="1:9" ht="45.75" thickBot="1" x14ac:dyDescent="0.3">
      <c r="A16" s="8">
        <v>14</v>
      </c>
      <c r="B16" s="16" t="s">
        <v>65</v>
      </c>
      <c r="C16" s="17" t="s">
        <v>66</v>
      </c>
      <c r="D16" s="15" t="s">
        <v>67</v>
      </c>
      <c r="E16" s="15" t="s">
        <v>68</v>
      </c>
      <c r="F16" s="16" t="s">
        <v>69</v>
      </c>
      <c r="G16" s="15">
        <v>25455.98</v>
      </c>
      <c r="H16" s="18">
        <v>43388</v>
      </c>
      <c r="I16" s="5">
        <v>43376</v>
      </c>
    </row>
    <row r="17" spans="1:9" ht="15.75" thickBot="1" x14ac:dyDescent="0.3">
      <c r="A17" s="8">
        <v>15</v>
      </c>
      <c r="B17" s="16" t="s">
        <v>70</v>
      </c>
      <c r="C17" s="17" t="s">
        <v>71</v>
      </c>
      <c r="D17" s="15" t="s">
        <v>72</v>
      </c>
      <c r="E17" s="15" t="s">
        <v>73</v>
      </c>
      <c r="F17" s="16" t="s">
        <v>74</v>
      </c>
      <c r="G17" s="15">
        <v>11409.74</v>
      </c>
      <c r="H17" s="18">
        <v>43388</v>
      </c>
      <c r="I17" s="5">
        <v>43376</v>
      </c>
    </row>
    <row r="18" spans="1:9" x14ac:dyDescent="0.25">
      <c r="G18" s="13">
        <f>SUM(G3:G17)</f>
        <v>152425.56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2018-10-03T05:55:06Z</dcterms:modified>
</cp:coreProperties>
</file>