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<sst xmlns="http://schemas.openxmlformats.org/spreadsheetml/2006/main" count="30" uniqueCount="30">
  <si>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</si>
  <si>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</si>
  <si>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</si>
  <si>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</si>
  <si>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</si>
  <si>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</si>
  <si>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</si>
  <si>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</si>
  <si>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</si>
  <si>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</si>
  <si>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ИП Ужахова Фатима Ахметовна</t>
  </si>
  <si>
    <t>Респ Ингушетия,</t>
  </si>
  <si>
    <t>04-01-215</t>
  </si>
  <si>
    <t>Дзейтов Магомед Ибрагимович</t>
  </si>
  <si>
    <t>Респ Ингушетия, г Карабулак, ул Джабагиева, 173</t>
  </si>
  <si>
    <t xml:space="preserve">п/ст Троицкая-1 НН 04-01-215, Ф-14, ТП-14-13, Магазин Жалюзи </t>
  </si>
  <si>
    <t>Магазин "Жалюзи"</t>
  </si>
  <si>
    <t>04-02-287</t>
  </si>
  <si>
    <t>ИП Олигова Фатима Магометовна</t>
  </si>
  <si>
    <t xml:space="preserve">п/ст Карабулак НН 04-02-287, Ф-4, ТП-4-11, Студия красоты </t>
  </si>
  <si>
    <t>Студия красоты</t>
  </si>
  <si>
    <t>04-02-022</t>
  </si>
  <si>
    <t>Измайлов Харун Хаджимурадович</t>
  </si>
  <si>
    <t>386230, РИ, г. Карабулак, ул. Комарова, №1 (Столярный цех)</t>
  </si>
  <si>
    <t xml:space="preserve">п/ст Плиево СШ 0402022 Щ/У п/ст плиево </t>
  </si>
  <si>
    <t>Стол.цех "Измайлова" ул. Комарова,1</t>
  </si>
  <si>
    <t>04-02-332</t>
  </si>
  <si>
    <t>386230, РИ, г. Карабулак, ул. Промысловая, б/н (Магазин "Халяль")</t>
  </si>
  <si>
    <t xml:space="preserve">п/ст Троицкая-1 НН 04-02-332, Ф-4, ТП-4-4, ИП Ужахова, магазин "Халял" </t>
  </si>
  <si>
    <t>ИП Ужахова Ф.А., Магазин "Халял"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</si>
</sst>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C5" sqref="C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 t="s">
        <v>16</v>
      </c>
      <c r="G3" s="19">
        <v>2622.53</v>
      </c>
      <c r="H3" s="20">
        <v>43395</v>
      </c>
      <c r="I3" s="5">
        <v>43385</v>
      </c>
    </row>
    <row r="4" spans="1:9" ht="30.75" thickBot="1" x14ac:dyDescent="0.3">
      <c r="A4" s="8">
        <v>2</v>
      </c>
      <c r="B4" s="15" t="s">
        <v>17</v>
      </c>
      <c r="C4" s="16" t="s">
        <v>18</v>
      </c>
      <c r="D4" s="17" t="s">
        <v>11</v>
      </c>
      <c r="E4" s="17" t="s">
        <v>19</v>
      </c>
      <c r="F4" s="18" t="s">
        <v>20</v>
      </c>
      <c r="G4" s="19">
        <v>3776.9900000000002</v>
      </c>
      <c r="H4" s="20">
        <v>43395</v>
      </c>
      <c r="I4" s="5">
        <v>43385</v>
      </c>
    </row>
    <row r="5" spans="1:9" ht="30.75" thickBot="1" x14ac:dyDescent="0.3">
      <c r="A5" s="8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25</v>
      </c>
      <c r="G5" s="19">
        <v>3103.09</v>
      </c>
      <c r="H5" s="20">
        <v>43395</v>
      </c>
      <c r="I5" s="5">
        <v>43385</v>
      </c>
    </row>
    <row r="6" spans="1:9" ht="45.75" thickBot="1" x14ac:dyDescent="0.3">
      <c r="A6" s="8">
        <v>4</v>
      </c>
      <c r="B6" s="15" t="s">
        <v>26</v>
      </c>
      <c r="C6" s="16" t="s">
        <v>10</v>
      </c>
      <c r="D6" s="17" t="s">
        <v>27</v>
      </c>
      <c r="E6" s="17" t="s">
        <v>28</v>
      </c>
      <c r="F6" s="18" t="s">
        <v>29</v>
      </c>
      <c r="G6" s="19">
        <v>2337.2600000000002</v>
      </c>
      <c r="H6" s="20">
        <v>43395</v>
      </c>
      <c r="I6" s="5">
        <v>43385</v>
      </c>
    </row>
    <row r="7" spans="1:9" x14ac:dyDescent="0.25">
      <c r="G7" s="13">
        <f>SUM(G3:G6)</f>
        <v>11839.87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2018-10-12T07:47:14Z</dcterms:modified>
</cp:coreProperties>
</file>