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<sst xmlns="http://schemas.openxmlformats.org/spreadsheetml/2006/main" count="90" uniqueCount="89">
  <si>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</si>
  <si>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</si>
  <si>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</si>
  <si>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</si>
  <si>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</si>
  <si>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</si>
  <si>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</si>
  <si>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</si>
  <si>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</si>
  <si>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</si>
  <si>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</si>
  <si>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</si>
  <si>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04-02-071</t>
  </si>
  <si>
    <t>Дзангиев Микаил Исмаилович</t>
  </si>
  <si>
    <t>386230, РИ, г. Карабулак, ул. Осканова, №б\н</t>
  </si>
  <si>
    <t xml:space="preserve">п/ст Троицкая-1 НН 04-02-071, Ф-2, ТП-2-4, ИП "Дзангиев", (фасад) </t>
  </si>
  <si>
    <t>ИП "Дзангиев", Магазин, (на фасаде)</t>
  </si>
  <si>
    <t>04-02-308</t>
  </si>
  <si>
    <t>ИП Нальгиев Амирхан Абуевич</t>
  </si>
  <si>
    <t>Респ Ингушетия, р-н Назрановский, с Яндаре,</t>
  </si>
  <si>
    <t xml:space="preserve">П/СТ Троицкая-2 НН 04-02-308, Ф-1, ТП-1-71, 160 кВа, "Пластиковый цех" ИП Нальгиев А.А. </t>
  </si>
  <si>
    <t>"Пластиковый цех" ИП Нальгиев А.А.</t>
  </si>
  <si>
    <t>04-02-317</t>
  </si>
  <si>
    <t>МУП "МТР"</t>
  </si>
  <si>
    <t>Респ Ингушетия, г Карабулак, ул Кирова, б\н</t>
  </si>
  <si>
    <t xml:space="preserve">п/ст Карабулак НН 04-02-317, Ф-14, ТП-14-7, 400, МУП "Муниципальный торговый ряд"  </t>
  </si>
  <si>
    <t xml:space="preserve">МУП "Муниципальный торговый ряд" </t>
  </si>
  <si>
    <t>04-02-322</t>
  </si>
  <si>
    <t>ИП Муматова Маликат Ромазановна</t>
  </si>
  <si>
    <t>Респ Ингушетия, г Карабулак, ул Партизанская, 4</t>
  </si>
  <si>
    <t xml:space="preserve">п/ст Карабулак НН 04-02-322, Ф-3, ТП-3-26,400 ква, ИП Муматова М.Р., Магазин "Эконом" </t>
  </si>
  <si>
    <t>ИП Муматова М.Р., Магазин "Эконом"</t>
  </si>
  <si>
    <t>04-02-343</t>
  </si>
  <si>
    <t>Султыгов Эдуард Зальмеханович</t>
  </si>
  <si>
    <t>Респ Ингушетия, г Карабулак, ул Промысловая, б/н</t>
  </si>
  <si>
    <t xml:space="preserve">п/ст Троицкая-1 НН 04-02-343, Ф-4, ТП-4-21, 63 кВа, ИП Султыгов Э.З. (Пеплоблочный цех) </t>
  </si>
  <si>
    <t>ИП Султыгов Э.З. (Пепло-блочный цех)</t>
  </si>
  <si>
    <t>0602021000009</t>
  </si>
  <si>
    <t>ООО "Билиф"</t>
  </si>
  <si>
    <t>г. Карабулак, ул. Джабагиева, №41</t>
  </si>
  <si>
    <t xml:space="preserve">п/ст 35/6  Карабулак, Ф-3, ТП-3-8 </t>
  </si>
  <si>
    <t>УЗИ-Аптека</t>
  </si>
  <si>
    <t>0602043000073</t>
  </si>
  <si>
    <t>Муцольгова Молотхан Ибрагимовна</t>
  </si>
  <si>
    <t>386101, РИ, г. Назрань, пр. Базоркина, б/н (Магазин)</t>
  </si>
  <si>
    <t xml:space="preserve"> ПС 110/35/10 "Назрань" Ф-16 ТП 16-7 РУ-0,4 Магазин </t>
  </si>
  <si>
    <t>Магазин. Муцольгова Молотхан И.</t>
  </si>
  <si>
    <t>0602043000268</t>
  </si>
  <si>
    <t>Цицкиев Руслан Магомет-Гиреевич</t>
  </si>
  <si>
    <t>386101, РИ, Назрановский район, справа от а/д Назрань-Кантышево</t>
  </si>
  <si>
    <t xml:space="preserve"> ПС 110/35/10 "Назрань" Ф-4 ТП 4-39 РУ-0,4 Нежилое помещение </t>
  </si>
  <si>
    <t>Торговый комлекс</t>
  </si>
  <si>
    <t>0602023000060</t>
  </si>
  <si>
    <t>ИП Булгучев Адам Даудович</t>
  </si>
  <si>
    <t>386230, РИ, г. Карабулак, возле "Темп", напротив АЗС</t>
  </si>
  <si>
    <t xml:space="preserve"> ПС 35/6 "Троицкая-1" Ф-4 ТП 4-30 </t>
  </si>
  <si>
    <t>Цех по производству пластиковых окон</t>
  </si>
  <si>
    <t>01-02-1368</t>
  </si>
  <si>
    <t>ООО "СтройИнвестКапитал"</t>
  </si>
  <si>
    <t xml:space="preserve"> ПС 35/6 "Водонасосная" Ф-6 ТП 6-1 </t>
  </si>
  <si>
    <t>Автогазозаправочная станция Гамузиево</t>
  </si>
  <si>
    <t>0602023000149</t>
  </si>
  <si>
    <t>Коригова Радифа Юсуповна</t>
  </si>
  <si>
    <t>г. Карабулак, с правой стороны автодороги Карабулак-Ачалуки, рядом с ж/д полотном</t>
  </si>
  <si>
    <t xml:space="preserve">П/С Карабулак, Ф-14, ТП-14-13 </t>
  </si>
  <si>
    <t>Коригова Р.Ю., "Прозводственная база"</t>
  </si>
  <si>
    <t>0602043000603</t>
  </si>
  <si>
    <t>ИП Галаев Алихан Магомедович</t>
  </si>
  <si>
    <t>386132, РИ, г. Назрань, АО Гамурзиевский, ул. Зязикова, 30</t>
  </si>
  <si>
    <t xml:space="preserve"> ПС 35/6 "Водонасосная" Ф-5 ТП 5-26 </t>
  </si>
  <si>
    <t>Диагностика Галаева</t>
  </si>
  <si>
    <t>0602043000684</t>
  </si>
  <si>
    <t>Гулиева Ханифа Джабраиловна</t>
  </si>
  <si>
    <t>386132, РИ, г. Назрань, а/о Гамурзиевский, ул. Суворова, 49а</t>
  </si>
  <si>
    <t xml:space="preserve"> ПС 35/6 "Водонасосная" Ф-4 ТП 4-54 </t>
  </si>
  <si>
    <t>0602041000775</t>
  </si>
  <si>
    <t>ГУП "Ингушагросервис"</t>
  </si>
  <si>
    <t>386130, РИ, г. Назрань, мо Альтиевский, ул. Арчакова, 6</t>
  </si>
  <si>
    <t xml:space="preserve"> ПС 110/35/10 "Назрань" Ф-4 ТП 4-2 РУ-0,4 ТОК </t>
  </si>
  <si>
    <t>ТОК</t>
  </si>
  <si>
    <t>0602043000798</t>
  </si>
  <si>
    <t>Албагачиев Руслан Магометович</t>
  </si>
  <si>
    <t>386129, РИ, с.п. Гази-Юрт, примерно в 10 метрах по направлению на юго-восток от ориентира кафе-шашлычная</t>
  </si>
  <si>
    <t xml:space="preserve"> ПС 35/6 "Водонасосная" Ф-5 ТП 5-11 </t>
  </si>
  <si>
    <t>0602043000622</t>
  </si>
  <si>
    <t>ИП Богатырев Якуб Баширович</t>
  </si>
  <si>
    <t>386140, РИ, г. Назрань, ао Насыр-Кортский, ул. Бакинская, 47</t>
  </si>
  <si>
    <t xml:space="preserve"> ПС 110/10 "Юго-Западная" Ф-7 ТП 7-26 </t>
  </si>
  <si>
    <t>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</si>
</sst>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D7" sqref="D7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12</v>
      </c>
      <c r="C3" s="17" t="s">
        <v>13</v>
      </c>
      <c r="D3" s="18" t="s">
        <v>14</v>
      </c>
      <c r="E3" s="18" t="s">
        <v>15</v>
      </c>
      <c r="F3" s="19" t="s">
        <v>16</v>
      </c>
      <c r="G3" s="20">
        <v>9281.66</v>
      </c>
      <c r="H3" s="21">
        <v>43420</v>
      </c>
      <c r="I3" s="5">
        <v>43410</v>
      </c>
    </row>
    <row r="4" spans="1:9" ht="45.75" thickBot="1" x14ac:dyDescent="0.3">
      <c r="A4" s="8">
        <v>2</v>
      </c>
      <c r="B4" s="16" t="s">
        <v>17</v>
      </c>
      <c r="C4" s="17" t="s">
        <v>18</v>
      </c>
      <c r="D4" s="18" t="s">
        <v>19</v>
      </c>
      <c r="E4" s="18" t="s">
        <v>20</v>
      </c>
      <c r="F4" s="19" t="s">
        <v>21</v>
      </c>
      <c r="G4" s="20">
        <v>8050.41</v>
      </c>
      <c r="H4" s="21">
        <v>43420</v>
      </c>
      <c r="I4" s="5">
        <v>43410</v>
      </c>
    </row>
    <row r="5" spans="1:9" ht="45.75" thickBot="1" x14ac:dyDescent="0.3">
      <c r="A5" s="8">
        <v>3</v>
      </c>
      <c r="B5" s="16" t="s">
        <v>22</v>
      </c>
      <c r="C5" s="17" t="s">
        <v>23</v>
      </c>
      <c r="D5" s="18" t="s">
        <v>24</v>
      </c>
      <c r="E5" s="18" t="s">
        <v>25</v>
      </c>
      <c r="F5" s="19" t="s">
        <v>26</v>
      </c>
      <c r="G5" s="20">
        <v>14245.65</v>
      </c>
      <c r="H5" s="21">
        <v>43420</v>
      </c>
      <c r="I5" s="5">
        <v>43410</v>
      </c>
    </row>
    <row r="6" spans="1:9" ht="45.75" thickBot="1" x14ac:dyDescent="0.3">
      <c r="A6" s="8">
        <v>4</v>
      </c>
      <c r="B6" s="16" t="s">
        <v>27</v>
      </c>
      <c r="C6" s="17" t="s">
        <v>28</v>
      </c>
      <c r="D6" s="18" t="s">
        <v>29</v>
      </c>
      <c r="E6" s="18" t="s">
        <v>30</v>
      </c>
      <c r="F6" s="19" t="s">
        <v>31</v>
      </c>
      <c r="G6" s="20">
        <v>12965.27</v>
      </c>
      <c r="H6" s="21">
        <v>43420</v>
      </c>
      <c r="I6" s="5">
        <v>43410</v>
      </c>
    </row>
    <row r="7" spans="1:9" ht="45.75" thickBot="1" x14ac:dyDescent="0.3">
      <c r="A7" s="8">
        <v>5</v>
      </c>
      <c r="B7" s="16" t="s">
        <v>32</v>
      </c>
      <c r="C7" s="17" t="s">
        <v>33</v>
      </c>
      <c r="D7" s="18" t="s">
        <v>34</v>
      </c>
      <c r="E7" s="18" t="s">
        <v>35</v>
      </c>
      <c r="F7" s="19" t="s">
        <v>36</v>
      </c>
      <c r="G7" s="20">
        <v>7641.55</v>
      </c>
      <c r="H7" s="21">
        <v>43420</v>
      </c>
      <c r="I7" s="5">
        <v>43410</v>
      </c>
    </row>
    <row r="8" spans="1:9" ht="15.75" thickBot="1" x14ac:dyDescent="0.3">
      <c r="A8" s="8">
        <v>6</v>
      </c>
      <c r="B8" s="16" t="s">
        <v>37</v>
      </c>
      <c r="C8" s="17" t="s">
        <v>38</v>
      </c>
      <c r="D8" s="18" t="s">
        <v>39</v>
      </c>
      <c r="E8" s="18" t="s">
        <v>40</v>
      </c>
      <c r="F8" s="19" t="s">
        <v>41</v>
      </c>
      <c r="G8" s="20">
        <v>9795.57</v>
      </c>
      <c r="H8" s="21">
        <v>43420</v>
      </c>
      <c r="I8" s="5">
        <v>43410</v>
      </c>
    </row>
    <row r="9" spans="1:9" ht="30.75" thickBot="1" x14ac:dyDescent="0.3">
      <c r="A9" s="8">
        <v>7</v>
      </c>
      <c r="B9" s="16" t="s">
        <v>42</v>
      </c>
      <c r="C9" s="17" t="s">
        <v>43</v>
      </c>
      <c r="D9" s="18" t="s">
        <v>44</v>
      </c>
      <c r="E9" s="18" t="s">
        <v>45</v>
      </c>
      <c r="F9" s="19" t="s">
        <v>46</v>
      </c>
      <c r="G9" s="20">
        <v>3656.7200000000003</v>
      </c>
      <c r="H9" s="21">
        <v>43420</v>
      </c>
      <c r="I9" s="5">
        <v>43410</v>
      </c>
    </row>
    <row r="10" spans="1:9" ht="30.75" thickBot="1" x14ac:dyDescent="0.3">
      <c r="A10" s="8">
        <v>8</v>
      </c>
      <c r="B10" s="16" t="s">
        <v>47</v>
      </c>
      <c r="C10" s="17" t="s">
        <v>48</v>
      </c>
      <c r="D10" s="18" t="s">
        <v>49</v>
      </c>
      <c r="E10" s="18" t="s">
        <v>50</v>
      </c>
      <c r="F10" s="19" t="s">
        <v>51</v>
      </c>
      <c r="G10" s="20">
        <v>4326.38</v>
      </c>
      <c r="H10" s="21">
        <v>43420</v>
      </c>
      <c r="I10" s="5">
        <v>43410</v>
      </c>
    </row>
    <row r="11" spans="1:9" ht="30.75" thickBot="1" x14ac:dyDescent="0.3">
      <c r="A11" s="8">
        <v>9</v>
      </c>
      <c r="B11" s="16" t="s">
        <v>52</v>
      </c>
      <c r="C11" s="17" t="s">
        <v>53</v>
      </c>
      <c r="D11" s="18" t="s">
        <v>54</v>
      </c>
      <c r="E11" s="18" t="s">
        <v>55</v>
      </c>
      <c r="F11" s="19" t="s">
        <v>56</v>
      </c>
      <c r="G11" s="20">
        <v>7115.32</v>
      </c>
      <c r="H11" s="21">
        <v>43420</v>
      </c>
      <c r="I11" s="5">
        <v>43410</v>
      </c>
    </row>
    <row r="12" spans="1:9" ht="30.75" thickBot="1" x14ac:dyDescent="0.3">
      <c r="A12" s="8">
        <v>10</v>
      </c>
      <c r="B12" s="16" t="s">
        <v>57</v>
      </c>
      <c r="C12" s="17" t="s">
        <v>58</v>
      </c>
      <c r="D12" s="18" t="s">
        <v>10</v>
      </c>
      <c r="E12" s="18" t="s">
        <v>59</v>
      </c>
      <c r="F12" s="19" t="s">
        <v>60</v>
      </c>
      <c r="G12" s="20">
        <v>4716.5200000000004</v>
      </c>
      <c r="H12" s="21">
        <v>43420</v>
      </c>
      <c r="I12" s="5">
        <v>43410</v>
      </c>
    </row>
    <row r="13" spans="1:9" ht="45.75" thickBot="1" x14ac:dyDescent="0.3">
      <c r="A13" s="8">
        <v>11</v>
      </c>
      <c r="B13" s="16" t="s">
        <v>61</v>
      </c>
      <c r="C13" s="17" t="s">
        <v>62</v>
      </c>
      <c r="D13" s="18" t="s">
        <v>63</v>
      </c>
      <c r="E13" s="18" t="s">
        <v>64</v>
      </c>
      <c r="F13" s="19" t="s">
        <v>65</v>
      </c>
      <c r="G13" s="20">
        <v>8789.2100000000009</v>
      </c>
      <c r="H13" s="21">
        <v>43420</v>
      </c>
      <c r="I13" s="5">
        <v>43410</v>
      </c>
    </row>
    <row r="14" spans="1:9" ht="30.75" thickBot="1" x14ac:dyDescent="0.3">
      <c r="A14" s="8">
        <v>12</v>
      </c>
      <c r="B14" s="16" t="s">
        <v>66</v>
      </c>
      <c r="C14" s="17" t="s">
        <v>67</v>
      </c>
      <c r="D14" s="18" t="s">
        <v>68</v>
      </c>
      <c r="E14" s="18" t="s">
        <v>69</v>
      </c>
      <c r="F14" s="19" t="s">
        <v>70</v>
      </c>
      <c r="G14" s="20">
        <v>3503.56</v>
      </c>
      <c r="H14" s="21">
        <v>43420</v>
      </c>
      <c r="I14" s="5">
        <v>43410</v>
      </c>
    </row>
    <row r="15" spans="1:9" ht="30.75" thickBot="1" x14ac:dyDescent="0.3">
      <c r="A15" s="8">
        <v>13</v>
      </c>
      <c r="B15" s="16" t="s">
        <v>71</v>
      </c>
      <c r="C15" s="17" t="s">
        <v>72</v>
      </c>
      <c r="D15" s="18" t="s">
        <v>73</v>
      </c>
      <c r="E15" s="18" t="s">
        <v>74</v>
      </c>
      <c r="F15" s="19" t="s">
        <v>11</v>
      </c>
      <c r="G15" s="20">
        <v>4066.55</v>
      </c>
      <c r="H15" s="21">
        <v>43420</v>
      </c>
      <c r="I15" s="5">
        <v>43410</v>
      </c>
    </row>
    <row r="16" spans="1:9" ht="30.75" thickBot="1" x14ac:dyDescent="0.3">
      <c r="A16" s="8">
        <v>14</v>
      </c>
      <c r="B16" s="16" t="s">
        <v>75</v>
      </c>
      <c r="C16" s="17" t="s">
        <v>76</v>
      </c>
      <c r="D16" s="18" t="s">
        <v>77</v>
      </c>
      <c r="E16" s="18" t="s">
        <v>78</v>
      </c>
      <c r="F16" s="19" t="s">
        <v>79</v>
      </c>
      <c r="G16" s="20">
        <v>3407.62</v>
      </c>
      <c r="H16" s="21">
        <v>43420</v>
      </c>
      <c r="I16" s="5">
        <v>43410</v>
      </c>
    </row>
    <row r="17" spans="1:9" ht="45.75" thickBot="1" x14ac:dyDescent="0.3">
      <c r="A17" s="8">
        <v>15</v>
      </c>
      <c r="B17" s="16" t="s">
        <v>80</v>
      </c>
      <c r="C17" s="17" t="s">
        <v>81</v>
      </c>
      <c r="D17" s="18" t="s">
        <v>82</v>
      </c>
      <c r="E17" s="18" t="s">
        <v>83</v>
      </c>
      <c r="F17" s="19" t="s">
        <v>11</v>
      </c>
      <c r="G17" s="20">
        <v>3039.54</v>
      </c>
      <c r="H17" s="21">
        <v>43420</v>
      </c>
      <c r="I17" s="5">
        <v>43410</v>
      </c>
    </row>
    <row r="18" spans="1:9" ht="30.75" thickBot="1" x14ac:dyDescent="0.3">
      <c r="A18" s="8">
        <v>16</v>
      </c>
      <c r="B18" s="16" t="s">
        <v>84</v>
      </c>
      <c r="C18" s="17" t="s">
        <v>85</v>
      </c>
      <c r="D18" s="18" t="s">
        <v>86</v>
      </c>
      <c r="E18" s="18" t="s">
        <v>87</v>
      </c>
      <c r="F18" s="19" t="s">
        <v>88</v>
      </c>
      <c r="G18" s="20">
        <v>4616.4900000000007</v>
      </c>
      <c r="H18" s="21">
        <v>43420</v>
      </c>
      <c r="I18" s="5">
        <v>43410</v>
      </c>
    </row>
    <row r="19" spans="1:9" x14ac:dyDescent="0.25">
      <c r="G19" s="13">
        <f>SUM(G3:G18)</f>
        <v>109218.02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2018-11-06T07:45:35Z</dcterms:modified>
</cp:coreProperties>
</file>