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<sst xmlns="http://schemas.openxmlformats.org/spreadsheetml/2006/main" count="45" uniqueCount="42">
  <si>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</si>
  <si>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</si>
  <si>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</si>
  <si>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</si>
  <si>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</si>
  <si>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</si>
  <si>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</si>
  <si>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</si>
  <si>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</si>
  <si>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</si>
  <si>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</si>
  <si>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 xml:space="preserve"> ПС 35/6 "Слепцовская-35" Ф-6 ТП 6-25 </t>
  </si>
  <si>
    <t>0602053000012</t>
  </si>
  <si>
    <t>ИП Илиев Рустам Давидович</t>
  </si>
  <si>
    <t>386200, РИ, Сунженский район, с.п. Орджоникидзевское, ул. Калинина, 70</t>
  </si>
  <si>
    <t xml:space="preserve"> ПС 35/6 "Слепцовская-35" Ф-6 ТП 6-31 </t>
  </si>
  <si>
    <t>0602053000503</t>
  </si>
  <si>
    <t>Хашиева Дугурхан</t>
  </si>
  <si>
    <t>386250, РИ, с.п. Нестеровское, пер. Аушева, 21</t>
  </si>
  <si>
    <t xml:space="preserve"> ПС 35/10 "Нестеровская" Ф-1 ТП 1-1 РУ-0,4 Сварочный цех </t>
  </si>
  <si>
    <t>Сварочный цех</t>
  </si>
  <si>
    <t>03-01-0148</t>
  </si>
  <si>
    <t>ОАО "Европа-центр"</t>
  </si>
  <si>
    <t xml:space="preserve">Урожайная  --&gt; ТП-? СШ 03-01-01448 Щ/У  К-в "Европа-центр" Картоев М. </t>
  </si>
  <si>
    <t xml:space="preserve"> К-в "Европа-центр" Картоев М.</t>
  </si>
  <si>
    <t>03-01-0267</t>
  </si>
  <si>
    <t>ООО "ЮНУС"</t>
  </si>
  <si>
    <t>386200,  РИ, с.п. Орджоникидзевское, ул. Осканова, 37</t>
  </si>
  <si>
    <t xml:space="preserve"> ООО "Юнус" </t>
  </si>
  <si>
    <t>03-01-0791</t>
  </si>
  <si>
    <t xml:space="preserve">ИП Кариев Мурат Михайлович </t>
  </si>
  <si>
    <t>386200, РИ, с.п. Орджоникидзевское, ул. Висаитова, 10/1</t>
  </si>
  <si>
    <t xml:space="preserve"> ПС 35/10 "Урожайная" Ф-5 ТП 5-4 </t>
  </si>
  <si>
    <t>Магазин Кариев М.М.</t>
  </si>
  <si>
    <t>0602053000107</t>
  </si>
  <si>
    <t>Албаков Мугарбек Магометович</t>
  </si>
  <si>
    <t>386202, Сунженский район, с.п. Орджоникидзевское, ул. Пионерская, 16</t>
  </si>
  <si>
    <t xml:space="preserve"> ПС 35/6 "Слепцовская-35" Ф-4 ТП 4-7 РУ 0,4 </t>
  </si>
  <si>
    <t>Булочный цех</t>
  </si>
  <si>
    <t>0602053000251</t>
  </si>
  <si>
    <t>ИП Погорова Мадын Ахметовна</t>
  </si>
  <si>
    <t>386200, РИ, ст. Орджоникидзевская, ул. Свердлова, б/н (булочный цех)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</si>
</sst>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D5" sqref="D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45.75" thickBot="1" x14ac:dyDescent="0.3">
      <c r="A3" s="8">
        <v>1</v>
      </c>
      <c r="B3" s="16" t="s">
        <v>12</v>
      </c>
      <c r="C3" s="17" t="s">
        <v>13</v>
      </c>
      <c r="D3" s="18" t="s">
        <v>14</v>
      </c>
      <c r="E3" s="18" t="s">
        <v>15</v>
      </c>
      <c r="F3" s="19" t="s">
        <v>13</v>
      </c>
      <c r="G3" s="20">
        <v>2438.23</v>
      </c>
      <c r="H3" s="21">
        <v>43440</v>
      </c>
      <c r="I3" s="5">
        <v>43430</v>
      </c>
    </row>
    <row r="4" spans="1:9" ht="30.75" thickBot="1" x14ac:dyDescent="0.3">
      <c r="A4" s="8">
        <v>2</v>
      </c>
      <c r="B4" s="16" t="s">
        <v>16</v>
      </c>
      <c r="C4" s="17" t="s">
        <v>17</v>
      </c>
      <c r="D4" s="18" t="s">
        <v>18</v>
      </c>
      <c r="E4" s="18" t="s">
        <v>19</v>
      </c>
      <c r="F4" s="19" t="s">
        <v>20</v>
      </c>
      <c r="G4" s="20">
        <v>2542.17</v>
      </c>
      <c r="H4" s="21">
        <v>43440</v>
      </c>
      <c r="I4" s="5">
        <v>43430</v>
      </c>
    </row>
    <row r="5" spans="1:9" ht="30.75" thickBot="1" x14ac:dyDescent="0.3">
      <c r="A5" s="8">
        <v>3</v>
      </c>
      <c r="B5" s="16" t="s">
        <v>21</v>
      </c>
      <c r="C5" s="17" t="s">
        <v>22</v>
      </c>
      <c r="D5" s="18" t="s">
        <v>10</v>
      </c>
      <c r="E5" s="18" t="s">
        <v>23</v>
      </c>
      <c r="F5" s="19" t="s">
        <v>24</v>
      </c>
      <c r="G5" s="20">
        <v>2525.2000000000003</v>
      </c>
      <c r="H5" s="21">
        <v>43440</v>
      </c>
      <c r="I5" s="5">
        <v>43430</v>
      </c>
    </row>
    <row r="6" spans="1:9" ht="30.75" thickBot="1" x14ac:dyDescent="0.3">
      <c r="A6" s="8">
        <v>4</v>
      </c>
      <c r="B6" s="16" t="s">
        <v>25</v>
      </c>
      <c r="C6" s="17" t="s">
        <v>26</v>
      </c>
      <c r="D6" s="18" t="s">
        <v>27</v>
      </c>
      <c r="E6" s="18" t="s">
        <v>11</v>
      </c>
      <c r="F6" s="19" t="s">
        <v>28</v>
      </c>
      <c r="G6" s="20">
        <v>2609.69</v>
      </c>
      <c r="H6" s="21">
        <v>43440</v>
      </c>
      <c r="I6" s="5">
        <v>43430</v>
      </c>
    </row>
    <row r="7" spans="1:9" ht="30.75" thickBot="1" x14ac:dyDescent="0.3">
      <c r="A7" s="8">
        <v>5</v>
      </c>
      <c r="B7" s="16" t="s">
        <v>29</v>
      </c>
      <c r="C7" s="17" t="s">
        <v>30</v>
      </c>
      <c r="D7" s="18" t="s">
        <v>31</v>
      </c>
      <c r="E7" s="18" t="s">
        <v>32</v>
      </c>
      <c r="F7" s="19" t="s">
        <v>33</v>
      </c>
      <c r="G7" s="20">
        <v>2575.83</v>
      </c>
      <c r="H7" s="21">
        <v>43440</v>
      </c>
      <c r="I7" s="5">
        <v>43430</v>
      </c>
    </row>
    <row r="8" spans="1:9" ht="45.75" thickBot="1" x14ac:dyDescent="0.3">
      <c r="A8" s="8">
        <v>6</v>
      </c>
      <c r="B8" s="16" t="s">
        <v>34</v>
      </c>
      <c r="C8" s="17" t="s">
        <v>35</v>
      </c>
      <c r="D8" s="18" t="s">
        <v>36</v>
      </c>
      <c r="E8" s="18" t="s">
        <v>37</v>
      </c>
      <c r="F8" s="19" t="s">
        <v>38</v>
      </c>
      <c r="G8" s="20">
        <v>2660.4700000000003</v>
      </c>
      <c r="H8" s="21">
        <v>43440</v>
      </c>
      <c r="I8" s="5">
        <v>43430</v>
      </c>
    </row>
    <row r="9" spans="1:9" ht="30.75" thickBot="1" x14ac:dyDescent="0.3">
      <c r="A9" s="8">
        <v>7</v>
      </c>
      <c r="B9" s="16" t="s">
        <v>39</v>
      </c>
      <c r="C9" s="17" t="s">
        <v>40</v>
      </c>
      <c r="D9" s="18" t="s">
        <v>41</v>
      </c>
      <c r="E9" s="18" t="s">
        <v>32</v>
      </c>
      <c r="F9" s="19" t="s">
        <v>38</v>
      </c>
      <c r="G9" s="20">
        <v>2568.38</v>
      </c>
      <c r="H9" s="21">
        <v>43440</v>
      </c>
      <c r="I9" s="5">
        <v>43430</v>
      </c>
    </row>
    <row r="10" spans="1:9" x14ac:dyDescent="0.25">
      <c r="G10" s="13">
        <f>SUM(G3:G9)</f>
        <v>17919.97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2018-11-26T06:55:48Z</dcterms:modified>
</cp:coreProperties>
</file>