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70" i="1" l="1"/>
</calcChain>
</file>

<file path=xl/sharedStrings.xml><?xml version="1.0" encoding="utf-8"?>
<sst xmlns="http://schemas.openxmlformats.org/spreadsheetml/2006/main" count="345" uniqueCount="330">
  <si>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</si>
  <si>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</si>
  <si>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</si>
  <si>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</si>
  <si>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</si>
  <si>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</si>
  <si>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</si>
  <si>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</si>
  <si>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</si>
  <si>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</si>
  <si>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Магазин</t>
  </si>
  <si>
    <t>0602061000039</t>
  </si>
  <si>
    <t>ГУП "Джейрахское дорожное ремонтно-строительное управление"</t>
  </si>
  <si>
    <t>Респ Ингушетия, р-н Джейрахский</t>
  </si>
  <si>
    <t xml:space="preserve"> ПС 110/10 "Эзмин-ГЭС" Ф-1 ТП 1-18 </t>
  </si>
  <si>
    <t xml:space="preserve">ГУП   (Дорожно-эксплуатационное  управление)     </t>
  </si>
  <si>
    <t>04-01-156</t>
  </si>
  <si>
    <t>ИП Дзортов Иса Муратович</t>
  </si>
  <si>
    <t>386231, РИ, г. Карабулак, ул. Гулиева, №59</t>
  </si>
  <si>
    <t xml:space="preserve">п/ст Карабулак НН 04-01-156, Ф-14, ТП-?, Стол. цех "Дзортова" ул. Гулиева </t>
  </si>
  <si>
    <t>Стол. цех "Дзортова" ул. Гулиева</t>
  </si>
  <si>
    <t>04-01-209</t>
  </si>
  <si>
    <t>ООО "Ингпласт"</t>
  </si>
  <si>
    <t>Респ Ингушетия,</t>
  </si>
  <si>
    <t xml:space="preserve">п/ст Троицкая-1 СН2 04-01-209, Ф-?, ТП-?, ООО "Ингпласт" (нов. ПКУ) </t>
  </si>
  <si>
    <t>0602023000040</t>
  </si>
  <si>
    <t>ИП Барахоев Магамед Султанович</t>
  </si>
  <si>
    <t xml:space="preserve">п/ст Троицкая-1 НН 04-02-143, Ф-4, ТП-?, Магазин "Оптовик" </t>
  </si>
  <si>
    <t>Магазин "Оптовик"</t>
  </si>
  <si>
    <t>04-02-106</t>
  </si>
  <si>
    <t>Дзарахов Муслим Баширович</t>
  </si>
  <si>
    <t>Респ Ингушетия, р-н Сунженский, г Карабулак,</t>
  </si>
  <si>
    <t xml:space="preserve">п/ст Плиево СН2 04-02-106, Ф-5, ТП-?, ИП Дзарахова </t>
  </si>
  <si>
    <t>ИП Дзарахова</t>
  </si>
  <si>
    <t>04-02-004</t>
  </si>
  <si>
    <t>Гандалоев Дауд Хасуевич</t>
  </si>
  <si>
    <t>386138, РИ, с.п. Яндаре</t>
  </si>
  <si>
    <t xml:space="preserve">п/ст Троицкая-1 НН 04-02-004, Ф-1, ТП-?, Стол. цех. "Гандалоева" с. Яндаре </t>
  </si>
  <si>
    <t>Столярный Цех Гандалоев Дауд Хасуевич, с. п. Яндаре</t>
  </si>
  <si>
    <t>04-02-015</t>
  </si>
  <si>
    <t>Аушев Тамерлан Асхабович</t>
  </si>
  <si>
    <t xml:space="preserve">п/ст Карабулак НН 04-02-015, Ф-3, ТП-?, Навес №1 </t>
  </si>
  <si>
    <t>Навес №1</t>
  </si>
  <si>
    <t>04-02-285</t>
  </si>
  <si>
    <t>ИП Цечоева Роза Хасановна</t>
  </si>
  <si>
    <t>386230, РИ, г. Карабулак, ул. Заводская, № 24</t>
  </si>
  <si>
    <t xml:space="preserve"> ПС 110/35/6 "Плиево" Ф-5 ТП 5-34 </t>
  </si>
  <si>
    <t xml:space="preserve">Магазин Продукты "Роза" </t>
  </si>
  <si>
    <t>04-02-237</t>
  </si>
  <si>
    <t>ИП Харсиева Марет Умаровна</t>
  </si>
  <si>
    <t>Респ Ингушетия, г Карабулак, ул Оздоева, 1</t>
  </si>
  <si>
    <t xml:space="preserve">п/ст Плиево НН 04-02-237, Ф-5, ТП-5-53, 63, ИП Харсиева М.У., Столярный цех. </t>
  </si>
  <si>
    <t>"Столярный цех"</t>
  </si>
  <si>
    <t>04-01-027</t>
  </si>
  <si>
    <t>ООО "Гарант-Вест"</t>
  </si>
  <si>
    <t>386230, РИ, г. Карабулак, Промзона, 5</t>
  </si>
  <si>
    <t xml:space="preserve">п/ст Плиево СН2 04-01-027, Ф-5, ТП-?, ООО"Гарант-Вест </t>
  </si>
  <si>
    <t>04-01-052</t>
  </si>
  <si>
    <t>Султыгова Рая Хасанбековна</t>
  </si>
  <si>
    <t>Респ Ингушетия, б/н</t>
  </si>
  <si>
    <t xml:space="preserve">п/ст Троицкая-1 НН 04-01-052, Ф-4, ТП-?, ООО "Сириус" техстанция </t>
  </si>
  <si>
    <t>Аптека</t>
  </si>
  <si>
    <t>04-01-056</t>
  </si>
  <si>
    <t>НАО "БАОС"</t>
  </si>
  <si>
    <t xml:space="preserve">п/ст Троицкая-1 НН 04-01-056, Ф-4, ТП-?, ЗАО "БАОС" </t>
  </si>
  <si>
    <t>ЗАО "БАОС"</t>
  </si>
  <si>
    <t>0602023000037</t>
  </si>
  <si>
    <t>ИП Гамботов Мухарбек Мухматович</t>
  </si>
  <si>
    <t>386230, РИ, г. Карабулак, ул. Джабагиева (Шоссейная), 5</t>
  </si>
  <si>
    <t xml:space="preserve"> ПС 110/35/6 "Плиево" Ф-5 ТП 5-18 РУ-0,4 Магазин "Вкусный мир" </t>
  </si>
  <si>
    <t>Магазин "Вкусный мир"</t>
  </si>
  <si>
    <t>0602021000079</t>
  </si>
  <si>
    <t>ООО "Технология и материалы"</t>
  </si>
  <si>
    <t>386230, РИ, г. Карабулак, Промзона, (Инвестплощадка)</t>
  </si>
  <si>
    <t xml:space="preserve"> ПС 35/6 "Троицкая-1" Ф-7 ТП 7-20 </t>
  </si>
  <si>
    <t>Завод по производству сухих строительных смесей сч1</t>
  </si>
  <si>
    <t>0602023000151</t>
  </si>
  <si>
    <t>Глава КФХ Могушков Алихан Камбулатович</t>
  </si>
  <si>
    <t>РИ, г. Карабулак, Северо-Западная часть</t>
  </si>
  <si>
    <t xml:space="preserve"> ПС 35/6 "Сунжа-3" Ф-2 ТП 2-7 </t>
  </si>
  <si>
    <t>КФХ "Аргамак"</t>
  </si>
  <si>
    <t>0602023000172</t>
  </si>
  <si>
    <t>Измайлов Ахмет Тарханович</t>
  </si>
  <si>
    <t>386230, РИ, г. Карабулак, ул. Осканова, 3</t>
  </si>
  <si>
    <t xml:space="preserve"> ПС 35/6 "Карабулак" Ф-8 ТП 8-16 </t>
  </si>
  <si>
    <t>ООО "Руслан"</t>
  </si>
  <si>
    <t>0602023000198</t>
  </si>
  <si>
    <t>Дзаурова Макка Давыдовна</t>
  </si>
  <si>
    <t>386230, РИ, г. Карабулак, ул. Ново-Осканова, 14</t>
  </si>
  <si>
    <t xml:space="preserve"> ПС 35/6 "Троицкая-1" Ф-4 ТП 4-15 РУ-0,4 Магазин </t>
  </si>
  <si>
    <t>0602021000209</t>
  </si>
  <si>
    <t>ООО "Олимп"</t>
  </si>
  <si>
    <t>386230, РИ, г. Карабулак, ул. Кирова, б/н</t>
  </si>
  <si>
    <t xml:space="preserve"> ПС 35/6 "Карабулак" Ф-14 ТП 14-43 </t>
  </si>
  <si>
    <t>АЗС</t>
  </si>
  <si>
    <t>0602023000265</t>
  </si>
  <si>
    <t>Горчханова Сапиет Исраиловна</t>
  </si>
  <si>
    <t xml:space="preserve"> 386230, РИ, г. Карабулак, ул. Э. Нальгиева, 45</t>
  </si>
  <si>
    <t xml:space="preserve"> ПС 35/6 "Карабулак" Ф-15 ТП 15-2 </t>
  </si>
  <si>
    <t>Строительство кафе</t>
  </si>
  <si>
    <t>0602023000274</t>
  </si>
  <si>
    <t>Муцольгов Зияудин Магометович</t>
  </si>
  <si>
    <t>РИ, г. Карабулак, ул. Джабагиева, 157</t>
  </si>
  <si>
    <t xml:space="preserve"> ПС 35/6 "Троицкая-1" Ф-4 ТП 4-3-0 </t>
  </si>
  <si>
    <t>Техстанция</t>
  </si>
  <si>
    <t>0602023000307</t>
  </si>
  <si>
    <t>Вышегуров Али Ахметович</t>
  </si>
  <si>
    <t>386230, РИ, г. Карабулак, ул. Фрунзе, 10</t>
  </si>
  <si>
    <t xml:space="preserve"> ПС 110/35/6 "Плиево" Ф-5 ТП 5-45 </t>
  </si>
  <si>
    <t>Колледж</t>
  </si>
  <si>
    <t>0602023000366</t>
  </si>
  <si>
    <t>Колоева Радимхан Тугановна</t>
  </si>
  <si>
    <t>386230, РИ, г. Карабулак, ул. Осканова, 2</t>
  </si>
  <si>
    <t xml:space="preserve"> ПС 110/35/6 "Плиево" Ф-5 ТП 5-32 </t>
  </si>
  <si>
    <t>СТО-Магазин</t>
  </si>
  <si>
    <t>04-01-108</t>
  </si>
  <si>
    <t>ООО "Дарб"</t>
  </si>
  <si>
    <t>Респ Ингушетия, г Карабулак, ул Джабагиева, 35</t>
  </si>
  <si>
    <t xml:space="preserve">п/ст Троицкая-1 НН 04-01-108, Ф-4, ТП-4-30,300, Аптека "Дарб" Чахкиева </t>
  </si>
  <si>
    <t>Аптека "Дарб"</t>
  </si>
  <si>
    <t>0602062000091</t>
  </si>
  <si>
    <t>ГБУЗ "Джейрахская районная больница"</t>
  </si>
  <si>
    <t>386435, РИ, с.п. Ольгетти, ул. Путина, б/н</t>
  </si>
  <si>
    <t xml:space="preserve"> ПС 110/10 "Эзмин-ГЭС" Ф-1 ТП 1-44 </t>
  </si>
  <si>
    <t>Райбольница</t>
  </si>
  <si>
    <t>0602062000093</t>
  </si>
  <si>
    <t>ГБОУ "СОШ-ДС с.п. Джейрах"</t>
  </si>
  <si>
    <t>386430, РИ, Джераский р-н, с.п. Джейрах, ул. Льянова, №10</t>
  </si>
  <si>
    <t xml:space="preserve"> ПС 110/10 "Эзмин-ГЭС" Ф-1 ТП 1-1 РУ-0,4 Котельная ГКОУ "СОШ с.п.Джейрах" </t>
  </si>
  <si>
    <t>ГКОУ "СОШ с.п Джейрах" котельная</t>
  </si>
  <si>
    <t>0602062000107</t>
  </si>
  <si>
    <t>Министерство по физической культуре и спорту Республики Ингушетия</t>
  </si>
  <si>
    <t>386430, РИ, Джейрахский район, б/н</t>
  </si>
  <si>
    <t xml:space="preserve"> ПС 110/10 "Эзмин-ГЭС" Ф-1 ТП 1-17 РУ-0,4 Чемпионат России по альпинизму </t>
  </si>
  <si>
    <t>Чемпионат России по альпинизму</t>
  </si>
  <si>
    <t>01-02-015</t>
  </si>
  <si>
    <t>ООО АТРЦ "Ангушт".</t>
  </si>
  <si>
    <t xml:space="preserve">п/с.Назрань --&gt; ТП-55 СШ 01-02-015 Щ/У ОАО "Ангушт". </t>
  </si>
  <si>
    <t>ОАО "Ангушт".</t>
  </si>
  <si>
    <t>01-02-1146</t>
  </si>
  <si>
    <t xml:space="preserve">Евлоев Саид Магомедович </t>
  </si>
  <si>
    <t xml:space="preserve">п/с.Юго-Запад --&gt; ТП-55 СШ 01-02-1146 Щ/У ТД "Огни Какчитау" </t>
  </si>
  <si>
    <t>ТД "Огни Какчитау"</t>
  </si>
  <si>
    <t>01-07-46</t>
  </si>
  <si>
    <t>ИП Евлоева Хава Суланбековна</t>
  </si>
  <si>
    <t xml:space="preserve">п/с Энерго --&gt; ТП-55 СШ 01-07-46 Щ/У АЗС "Зевс"         </t>
  </si>
  <si>
    <t xml:space="preserve">СТО "Зевс"        </t>
  </si>
  <si>
    <t>0602041000169</t>
  </si>
  <si>
    <t>ООО "Харс"</t>
  </si>
  <si>
    <t>386101, РИ, г. Назрань, Кантышевский перекресток</t>
  </si>
  <si>
    <t xml:space="preserve"> ПС 35/10 "Кантышево" Ф-4 ТП 4-39 РУ-0,4 ООО Харс </t>
  </si>
  <si>
    <t>ООО. "Харс".</t>
  </si>
  <si>
    <t>0602043000173</t>
  </si>
  <si>
    <t>Цечоев Умар Увайсович</t>
  </si>
  <si>
    <t>386103, РИ, г. Назрань, ул. Осканова, 12</t>
  </si>
  <si>
    <t xml:space="preserve"> ПС 110/35/10 "Назрань" Ф-14 ТП 14-19 РУ-0,4 Магазин "Весна" </t>
  </si>
  <si>
    <t>Магазин "Весна"</t>
  </si>
  <si>
    <t>0602043000147</t>
  </si>
  <si>
    <t>Чергизова Елизавета Гази-Магомедовна</t>
  </si>
  <si>
    <t>386101, РИ, г. Назрань, ул. Чеченская, 22 А</t>
  </si>
  <si>
    <t xml:space="preserve"> ПС 110/35/10 "Назрань" Ф-7 ТП 7-7  Производственная база </t>
  </si>
  <si>
    <t>Помещение, Чергизова Елизавета Г-М.</t>
  </si>
  <si>
    <t>0602041000054</t>
  </si>
  <si>
    <t>ООО "Магнат"</t>
  </si>
  <si>
    <t>386101, РИ, г. Назрань, ул. Героев Бреста, 68</t>
  </si>
  <si>
    <t xml:space="preserve"> ПС 110/10 "Юго-Западная" Ф-18 ТП 18-26 </t>
  </si>
  <si>
    <t>0602043000065</t>
  </si>
  <si>
    <t>Дошаклаева Мариат Салмановна</t>
  </si>
  <si>
    <t>386140, РИ, г. Назрань, 520 м. на запад по гостиницы "Асса"</t>
  </si>
  <si>
    <t xml:space="preserve"> ПС 110/35/10 "Назрань" Ф-4 ТП 4-91 РУ-0,4 Магазин </t>
  </si>
  <si>
    <t>Магазин Дошаклаева Мариат С.</t>
  </si>
  <si>
    <t>0602041000144</t>
  </si>
  <si>
    <t>ООО "Инстройсервис"</t>
  </si>
  <si>
    <t>386120, РИ, с.п. Кантышево, ул. Грейдерная, 1</t>
  </si>
  <si>
    <t xml:space="preserve"> ПС 35/10 "Кантышево" Ф-4 ТП 4-55  </t>
  </si>
  <si>
    <t>Склады</t>
  </si>
  <si>
    <t>0602041000204</t>
  </si>
  <si>
    <t>ООО "Отель Асса"</t>
  </si>
  <si>
    <t>386101, РИ, г. Назрань, ул. Школьная, 5</t>
  </si>
  <si>
    <t xml:space="preserve"> ПС 110/35/10 "Назрань" Ф-1 ТП 1-2 </t>
  </si>
  <si>
    <t>ГУГК "Асса" сч. №1</t>
  </si>
  <si>
    <t>0602043000268</t>
  </si>
  <si>
    <t>Цицкиев Руслан Магомет-Гиреевич</t>
  </si>
  <si>
    <t>386101, РИ, Назрановский район, справа от а/д Назрань-Кантышево</t>
  </si>
  <si>
    <t xml:space="preserve"> ПС 110/35/10 "Назрань" Ф-4 ТП 4-39 РУ-0,4 Нежилое помещение </t>
  </si>
  <si>
    <t>Торговый комлекс</t>
  </si>
  <si>
    <t>01-02-1017</t>
  </si>
  <si>
    <t>ООО "МАСТАН"</t>
  </si>
  <si>
    <t>Респбулика Ингушетия, г. Назрань</t>
  </si>
  <si>
    <t xml:space="preserve">------ </t>
  </si>
  <si>
    <t>Стоматол. "Мастанг" (Камурзоева Л.)</t>
  </si>
  <si>
    <t>0602041000495</t>
  </si>
  <si>
    <t>ООО "21 ВЕК"</t>
  </si>
  <si>
    <t>386101, РИ, г. Назрань, пр. Базоркина, 116</t>
  </si>
  <si>
    <t xml:space="preserve"> ПС 110/35/10 "Назрань" Ф-9 ТП 9-55 Торговый двор 21 ВЕК </t>
  </si>
  <si>
    <t>Торговый двор</t>
  </si>
  <si>
    <t>0602043000502</t>
  </si>
  <si>
    <t>Экажева Аза Багаудиновна</t>
  </si>
  <si>
    <t>386101, РИ, г. Назрань, ул. Муталиева,54</t>
  </si>
  <si>
    <t xml:space="preserve"> ПС 110/35/10 "Назрань" Ф-9 ТП 9-9 РУ-0,4 Магазин </t>
  </si>
  <si>
    <t>0602041000496</t>
  </si>
  <si>
    <t>ООО "ТЦ Цороев А.Х."</t>
  </si>
  <si>
    <t>386101, РИ, г. Назрань, ул. Муталиева,1</t>
  </si>
  <si>
    <t xml:space="preserve"> ПС 110/35/10 "Назрань" Ф-9 ТП 9-20 ТЦ Цороев А.Х. </t>
  </si>
  <si>
    <t>Торговый центр Мархьаба</t>
  </si>
  <si>
    <t>0602041000201</t>
  </si>
  <si>
    <t>ООО "Магас-Лада"</t>
  </si>
  <si>
    <t>386140, РИ, г. Назрань, ао Насыр-Кортский, ул. Вазовская, 1 А</t>
  </si>
  <si>
    <t xml:space="preserve"> ПС 110/10 "Юго-Западная" Ф-7 ТП 7-10 </t>
  </si>
  <si>
    <t>Техстанция "Магас-Лада"</t>
  </si>
  <si>
    <t>0602041000596</t>
  </si>
  <si>
    <t>ООО "Сервис-Плюс"</t>
  </si>
  <si>
    <t>386101, РИ, г. Назрань, ул. Чеченская, № 5 (Ангары)</t>
  </si>
  <si>
    <t xml:space="preserve"> ПС 110/35/10 "Назрань" Ф-7 ТП 7-61 </t>
  </si>
  <si>
    <t>Ангары</t>
  </si>
  <si>
    <t>0602043000574</t>
  </si>
  <si>
    <t>Хамхоев Муса Баширович</t>
  </si>
  <si>
    <t xml:space="preserve">п/с.Юго-Запад --&gt; ТП-12 СШ 01-02-1230 Щ/У Кондитерский цех "САФА" </t>
  </si>
  <si>
    <t>Кондитерский цех "САФА"</t>
  </si>
  <si>
    <t>0602041000565</t>
  </si>
  <si>
    <t>ООО "Элита-1"</t>
  </si>
  <si>
    <t>386101, РИ, г. Назрань, ул. Тангиева, 14</t>
  </si>
  <si>
    <t xml:space="preserve"> ПС 110/35/10 "Назрань" Ф-4 ТП 4-30 </t>
  </si>
  <si>
    <t>0602043000562</t>
  </si>
  <si>
    <t>ИП Евлоев Батыр Мусаевич</t>
  </si>
  <si>
    <t>386101, РИ, г. Назрань, ул. Муталиева, 39 ( "Стройторг")</t>
  </si>
  <si>
    <t xml:space="preserve"> ПС 110/35/10 "Назрань" Ф-9 ТП 9-50 </t>
  </si>
  <si>
    <t>К/м "Стройторг" сч. №1</t>
  </si>
  <si>
    <t>0602041000554</t>
  </si>
  <si>
    <t>ООО "ФК Императив</t>
  </si>
  <si>
    <t>386101, РИ, г.Назрань, ЦАО, ул. Московская, д. 29, корпус А</t>
  </si>
  <si>
    <t xml:space="preserve"> ПС 110/35/10 "Назрань" Ф-9 ТП 9-4 </t>
  </si>
  <si>
    <t>АО "ФК Императив"</t>
  </si>
  <si>
    <t>0602043000718</t>
  </si>
  <si>
    <t>Плиев Бекхан Султан-Гиреевич</t>
  </si>
  <si>
    <t>386124, РИ, Назрановский район, с.п. Плиево, ул. Гулиева, 2</t>
  </si>
  <si>
    <t xml:space="preserve"> ПС 110/35/6 "Плиево" Ф-8 ТП 8-13 </t>
  </si>
  <si>
    <t>Строительство торгового дома</t>
  </si>
  <si>
    <t>0602041000716</t>
  </si>
  <si>
    <t>ООО "Орстхо"</t>
  </si>
  <si>
    <t>386129, РИ, с.п. Гази-Юрт, ФАД "Кавказ", кафе "Вайнах"</t>
  </si>
  <si>
    <t xml:space="preserve"> ПС 35/6 "Водонасосная" Ф-5 ТП 5-37 </t>
  </si>
  <si>
    <t>ООО "Орстхо" (кафе "Вайнах")</t>
  </si>
  <si>
    <t>0602043000642</t>
  </si>
  <si>
    <t>Мартазанов Магомед Мусаевич</t>
  </si>
  <si>
    <t>386101, РИ, г. Назрань, ул. Заводская, 6 (Ресторан "Усадьба")</t>
  </si>
  <si>
    <t xml:space="preserve"> ПС 110/35/10 "Назрань" Ф-7 ТП 7-59 </t>
  </si>
  <si>
    <t>Ресторан "Усадьба"</t>
  </si>
  <si>
    <t>0602041000761</t>
  </si>
  <si>
    <t>ООО "ТПК "СОЮЗ"</t>
  </si>
  <si>
    <t>386101, РИ, г. Назрань, ул. Чеченская, 4/а</t>
  </si>
  <si>
    <t xml:space="preserve"> ПС 110/35/10 "Назрань" Ф-7 ТП 7-8 </t>
  </si>
  <si>
    <t>0602041000582</t>
  </si>
  <si>
    <t>ООО "Тешал"</t>
  </si>
  <si>
    <t>386101, РИ, г. Назрань, ул. Чеченская, 8/а</t>
  </si>
  <si>
    <t xml:space="preserve"> ПС 110/35/10 "Назрань" Ф-7 ТП 7-31 </t>
  </si>
  <si>
    <t>Административное здание и складские помещения</t>
  </si>
  <si>
    <t>0602041000709</t>
  </si>
  <si>
    <t>ООО "Электромонтаж"</t>
  </si>
  <si>
    <t>386101, РИ, г. Назрань, ул. С.С.Осканова, 40</t>
  </si>
  <si>
    <t xml:space="preserve"> ПС 110/35/10 "Назрань" Ф-16 ТП 16-13 </t>
  </si>
  <si>
    <t>ООО "Электроремонтный завод"</t>
  </si>
  <si>
    <t>0602043000955</t>
  </si>
  <si>
    <t>Сагова Аминат Суламбековна</t>
  </si>
  <si>
    <t>РИ, М/о Гамурзиевский, ул. Мостовая, 7</t>
  </si>
  <si>
    <t xml:space="preserve"> ПС 110/35/6 "Плиево" Ф-2 ТП 2-52 </t>
  </si>
  <si>
    <t>Сварочный цех</t>
  </si>
  <si>
    <t>0602043000995</t>
  </si>
  <si>
    <t>Харсиев Юсуп Баширович</t>
  </si>
  <si>
    <t>РСО-Алания, Пригородный район</t>
  </si>
  <si>
    <t xml:space="preserve"> ПС 35/10 "Кантышево" Ф-4 ТП 4-60 </t>
  </si>
  <si>
    <t>Птичник</t>
  </si>
  <si>
    <t>0602043001006</t>
  </si>
  <si>
    <t>Цолоев Исса Магометович</t>
  </si>
  <si>
    <t>386100, Республика Ингушетия, г. Назрань,  ул. Картоева, 129 б</t>
  </si>
  <si>
    <t xml:space="preserve"> ПС 110/35/10 "Назрань" Ф-4 ТП 4-121 </t>
  </si>
  <si>
    <t>Торговый центр</t>
  </si>
  <si>
    <t>0602043001019</t>
  </si>
  <si>
    <t>Парчиева Макка Макшариповна</t>
  </si>
  <si>
    <t>386120, РИ, с.п. Кантышево, ул. Экажевская, б/н</t>
  </si>
  <si>
    <t xml:space="preserve"> ПС 35/10 "Кантышево" Ф-3 ТП 3-6 </t>
  </si>
  <si>
    <t>Столярный цех</t>
  </si>
  <si>
    <t>0602041001023</t>
  </si>
  <si>
    <t>ООО "Газпром межрегионгаз Назрань" (Управляющая организация)</t>
  </si>
  <si>
    <t>РИ, г. Назрань, ул. Муталиева, №41</t>
  </si>
  <si>
    <t xml:space="preserve"> ПС 110/10 "Юго-Западная" Ф-8 ТП 8-7 </t>
  </si>
  <si>
    <t>ООО "Газпром межрегионгаз Пятигорск"</t>
  </si>
  <si>
    <t>0602041001318</t>
  </si>
  <si>
    <t>ООО "Стройарсенал"</t>
  </si>
  <si>
    <t>386102, РИ, г. Назрань, ул. Московская, 19</t>
  </si>
  <si>
    <t xml:space="preserve"> ПС 110/35/10 "Назрань" Ф-9 </t>
  </si>
  <si>
    <t>12-ти этажный многоквартирный жилой дом</t>
  </si>
  <si>
    <t>0602043001321</t>
  </si>
  <si>
    <t>Евлоев Магомед Даудович</t>
  </si>
  <si>
    <t>386102, РИ, г. Назрань, ул. Московская, 13а</t>
  </si>
  <si>
    <t xml:space="preserve"> ПС 110/35/10 "Назрань" Ф-9 ТП 9-17 </t>
  </si>
  <si>
    <t>Ресторан "Чайхана"</t>
  </si>
  <si>
    <t>0602043001330</t>
  </si>
  <si>
    <t>ИП Дзауров Сафарбек Ахмедович</t>
  </si>
  <si>
    <t>РИ, трасса Назрань-Майское</t>
  </si>
  <si>
    <t xml:space="preserve"> ПС 110/35/10 "Назрань" Ф-4 ТП 4-10 </t>
  </si>
  <si>
    <t>Ресторан "Замок"</t>
  </si>
  <si>
    <t>0602073000011</t>
  </si>
  <si>
    <t>Султыгов Силейм Магометович</t>
  </si>
  <si>
    <t>РСО-Алания, п. Карца, уч. 47 а</t>
  </si>
  <si>
    <t xml:space="preserve"> ПС 35/10 "Кантышево" Ф-4 ТП 4-50 </t>
  </si>
  <si>
    <t>Мойка</t>
  </si>
  <si>
    <t>0602041001331</t>
  </si>
  <si>
    <t>ООО "Авилон"</t>
  </si>
  <si>
    <t>386101, РИ, г. Назрань, пр-т Базоркина, 120</t>
  </si>
  <si>
    <t xml:space="preserve"> ПС 110/35/10 "Назрань" Ф-16 ТП 16-3 </t>
  </si>
  <si>
    <t>0602043001358</t>
  </si>
  <si>
    <t>ИП Гагиев Башир Багаудинович</t>
  </si>
  <si>
    <t>Респ Ингушетия, г Назрань, ул. Муталиева, 24</t>
  </si>
  <si>
    <t xml:space="preserve"> ПС 110/35/10 "Назрань" Ф-7 ТП 7-36 </t>
  </si>
  <si>
    <t>к-в "Агропромэнерго".ТД "Алладин"</t>
  </si>
  <si>
    <t>0602043001359</t>
  </si>
  <si>
    <t>ООО "Лима"</t>
  </si>
  <si>
    <t>386101, РИ, г. Назрань, ул. Чеченская, 1</t>
  </si>
  <si>
    <t xml:space="preserve"> ПС 110/35/10 "Назрань" Ф-4 ТП 4-21 </t>
  </si>
  <si>
    <t>Рынок ООО "Лима"</t>
  </si>
  <si>
    <t>0602041000568</t>
  </si>
  <si>
    <t>ООО "УРС"</t>
  </si>
  <si>
    <t>РИ. г. Назрань, ул. Картоева, 140</t>
  </si>
  <si>
    <t xml:space="preserve"> ПС 110/35/10 "Назрань" Ф-12 ТП 12-13 </t>
  </si>
  <si>
    <t>0602043001372</t>
  </si>
  <si>
    <t>ИП Гандалоев Магомед Иссаевич</t>
  </si>
  <si>
    <t>386101, РИ, г. Назрань, ул. Чеченская (Магазин/Кафе "Барбекю")</t>
  </si>
  <si>
    <t xml:space="preserve"> ПС 110/35/10 "Назрань" Ф-4 ТП 4-6 </t>
  </si>
  <si>
    <t>Магазин/Кафе "Барбекю" г.Назрань, ул.Чеченская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</si>
</sst>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tabSelected="1" topLeftCell="A32" workbookViewId="0">
      <selection activeCell="C36" sqref="C36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45.75" thickBot="1" x14ac:dyDescent="0.3">
      <c r="A3" s="8">
        <v>1</v>
      </c>
      <c r="B3" s="15" t="s">
        <v>11</v>
      </c>
      <c r="C3" s="16" t="s">
        <v>12</v>
      </c>
      <c r="D3" s="17" t="s">
        <v>13</v>
      </c>
      <c r="E3" s="17" t="s">
        <v>14</v>
      </c>
      <c r="F3" s="18" t="s">
        <v>15</v>
      </c>
      <c r="G3" s="19">
        <v>8197.24</v>
      </c>
      <c r="H3" s="20">
        <v>43444</v>
      </c>
      <c r="I3" s="5">
        <v>43432</v>
      </c>
    </row>
    <row r="4" spans="1:9" ht="30.75" thickBot="1" x14ac:dyDescent="0.3">
      <c r="A4" s="8">
        <v>2</v>
      </c>
      <c r="B4" s="15" t="s">
        <v>16</v>
      </c>
      <c r="C4" s="16" t="s">
        <v>17</v>
      </c>
      <c r="D4" s="17" t="s">
        <v>18</v>
      </c>
      <c r="E4" s="17" t="s">
        <v>19</v>
      </c>
      <c r="F4" s="18" t="s">
        <v>20</v>
      </c>
      <c r="G4" s="19">
        <v>7289.1100000000006</v>
      </c>
      <c r="H4" s="20">
        <v>43444</v>
      </c>
      <c r="I4" s="5">
        <v>43432</v>
      </c>
    </row>
    <row r="5" spans="1:9" ht="30.75" thickBot="1" x14ac:dyDescent="0.3">
      <c r="A5" s="8">
        <v>3</v>
      </c>
      <c r="B5" s="15" t="s">
        <v>21</v>
      </c>
      <c r="C5" s="16" t="s">
        <v>22</v>
      </c>
      <c r="D5" s="17" t="s">
        <v>23</v>
      </c>
      <c r="E5" s="17" t="s">
        <v>24</v>
      </c>
      <c r="F5" s="18" t="s">
        <v>22</v>
      </c>
      <c r="G5" s="19">
        <v>5530.6</v>
      </c>
      <c r="H5" s="20">
        <v>43444</v>
      </c>
      <c r="I5" s="5">
        <v>43432</v>
      </c>
    </row>
    <row r="6" spans="1:9" ht="30.75" thickBot="1" x14ac:dyDescent="0.3">
      <c r="A6" s="8">
        <v>4</v>
      </c>
      <c r="B6" s="15" t="s">
        <v>25</v>
      </c>
      <c r="C6" s="16" t="s">
        <v>26</v>
      </c>
      <c r="D6" s="17" t="s">
        <v>23</v>
      </c>
      <c r="E6" s="17" t="s">
        <v>27</v>
      </c>
      <c r="F6" s="18" t="s">
        <v>28</v>
      </c>
      <c r="G6" s="19">
        <v>5413.57</v>
      </c>
      <c r="H6" s="20">
        <v>43444</v>
      </c>
      <c r="I6" s="5">
        <v>43432</v>
      </c>
    </row>
    <row r="7" spans="1:9" ht="30.75" thickBot="1" x14ac:dyDescent="0.3">
      <c r="A7" s="8">
        <v>5</v>
      </c>
      <c r="B7" s="15" t="s">
        <v>29</v>
      </c>
      <c r="C7" s="16" t="s">
        <v>30</v>
      </c>
      <c r="D7" s="17" t="s">
        <v>31</v>
      </c>
      <c r="E7" s="17" t="s">
        <v>32</v>
      </c>
      <c r="F7" s="18" t="s">
        <v>33</v>
      </c>
      <c r="G7" s="19">
        <v>7987.18</v>
      </c>
      <c r="H7" s="20">
        <v>43444</v>
      </c>
      <c r="I7" s="5">
        <v>43432</v>
      </c>
    </row>
    <row r="8" spans="1:9" ht="30.75" thickBot="1" x14ac:dyDescent="0.3">
      <c r="A8" s="8">
        <v>6</v>
      </c>
      <c r="B8" s="15" t="s">
        <v>34</v>
      </c>
      <c r="C8" s="16" t="s">
        <v>35</v>
      </c>
      <c r="D8" s="17" t="s">
        <v>36</v>
      </c>
      <c r="E8" s="17" t="s">
        <v>37</v>
      </c>
      <c r="F8" s="18" t="s">
        <v>38</v>
      </c>
      <c r="G8" s="19">
        <v>5479.8</v>
      </c>
      <c r="H8" s="20">
        <v>43444</v>
      </c>
      <c r="I8" s="5">
        <v>43432</v>
      </c>
    </row>
    <row r="9" spans="1:9" ht="30.75" thickBot="1" x14ac:dyDescent="0.3">
      <c r="A9" s="8">
        <v>7</v>
      </c>
      <c r="B9" s="15" t="s">
        <v>39</v>
      </c>
      <c r="C9" s="16" t="s">
        <v>40</v>
      </c>
      <c r="D9" s="17" t="s">
        <v>23</v>
      </c>
      <c r="E9" s="17" t="s">
        <v>41</v>
      </c>
      <c r="F9" s="18" t="s">
        <v>42</v>
      </c>
      <c r="G9" s="19">
        <v>4631.2700000000004</v>
      </c>
      <c r="H9" s="20">
        <v>43444</v>
      </c>
      <c r="I9" s="5">
        <v>43432</v>
      </c>
    </row>
    <row r="10" spans="1:9" ht="30.75" thickBot="1" x14ac:dyDescent="0.3">
      <c r="A10" s="8">
        <v>8</v>
      </c>
      <c r="B10" s="15" t="s">
        <v>43</v>
      </c>
      <c r="C10" s="16" t="s">
        <v>44</v>
      </c>
      <c r="D10" s="17" t="s">
        <v>45</v>
      </c>
      <c r="E10" s="17" t="s">
        <v>46</v>
      </c>
      <c r="F10" s="18" t="s">
        <v>47</v>
      </c>
      <c r="G10" s="19">
        <v>4448.58</v>
      </c>
      <c r="H10" s="20">
        <v>43444</v>
      </c>
      <c r="I10" s="5">
        <v>43432</v>
      </c>
    </row>
    <row r="11" spans="1:9" ht="30.75" thickBot="1" x14ac:dyDescent="0.3">
      <c r="A11" s="8">
        <v>9</v>
      </c>
      <c r="B11" s="15" t="s">
        <v>48</v>
      </c>
      <c r="C11" s="16" t="s">
        <v>49</v>
      </c>
      <c r="D11" s="17" t="s">
        <v>50</v>
      </c>
      <c r="E11" s="17" t="s">
        <v>51</v>
      </c>
      <c r="F11" s="18" t="s">
        <v>52</v>
      </c>
      <c r="G11" s="19">
        <v>4083.58</v>
      </c>
      <c r="H11" s="20">
        <v>43444</v>
      </c>
      <c r="I11" s="5">
        <v>43432</v>
      </c>
    </row>
    <row r="12" spans="1:9" ht="30.75" thickBot="1" x14ac:dyDescent="0.3">
      <c r="A12" s="8">
        <v>10</v>
      </c>
      <c r="B12" s="15" t="s">
        <v>53</v>
      </c>
      <c r="C12" s="16" t="s">
        <v>54</v>
      </c>
      <c r="D12" s="17" t="s">
        <v>55</v>
      </c>
      <c r="E12" s="17" t="s">
        <v>56</v>
      </c>
      <c r="F12" s="18" t="s">
        <v>54</v>
      </c>
      <c r="G12" s="19">
        <v>7748.01</v>
      </c>
      <c r="H12" s="20">
        <v>43444</v>
      </c>
      <c r="I12" s="5">
        <v>43432</v>
      </c>
    </row>
    <row r="13" spans="1:9" ht="30.75" thickBot="1" x14ac:dyDescent="0.3">
      <c r="A13" s="8">
        <v>11</v>
      </c>
      <c r="B13" s="15" t="s">
        <v>57</v>
      </c>
      <c r="C13" s="16" t="s">
        <v>58</v>
      </c>
      <c r="D13" s="17" t="s">
        <v>59</v>
      </c>
      <c r="E13" s="17" t="s">
        <v>60</v>
      </c>
      <c r="F13" s="18" t="s">
        <v>61</v>
      </c>
      <c r="G13" s="19">
        <v>4990.04</v>
      </c>
      <c r="H13" s="20">
        <v>43444</v>
      </c>
      <c r="I13" s="5">
        <v>43432</v>
      </c>
    </row>
    <row r="14" spans="1:9" ht="30.75" thickBot="1" x14ac:dyDescent="0.3">
      <c r="A14" s="8">
        <v>12</v>
      </c>
      <c r="B14" s="15" t="s">
        <v>62</v>
      </c>
      <c r="C14" s="16" t="s">
        <v>63</v>
      </c>
      <c r="D14" s="17" t="s">
        <v>23</v>
      </c>
      <c r="E14" s="17" t="s">
        <v>64</v>
      </c>
      <c r="F14" s="18" t="s">
        <v>65</v>
      </c>
      <c r="G14" s="19">
        <v>6045.72</v>
      </c>
      <c r="H14" s="20">
        <v>43444</v>
      </c>
      <c r="I14" s="5">
        <v>43432</v>
      </c>
    </row>
    <row r="15" spans="1:9" ht="30.75" thickBot="1" x14ac:dyDescent="0.3">
      <c r="A15" s="8">
        <v>13</v>
      </c>
      <c r="B15" s="15" t="s">
        <v>66</v>
      </c>
      <c r="C15" s="16" t="s">
        <v>67</v>
      </c>
      <c r="D15" s="17" t="s">
        <v>68</v>
      </c>
      <c r="E15" s="17" t="s">
        <v>69</v>
      </c>
      <c r="F15" s="18" t="s">
        <v>70</v>
      </c>
      <c r="G15" s="19">
        <v>7838.64</v>
      </c>
      <c r="H15" s="20">
        <v>43444</v>
      </c>
      <c r="I15" s="5">
        <v>43432</v>
      </c>
    </row>
    <row r="16" spans="1:9" ht="30.75" thickBot="1" x14ac:dyDescent="0.3">
      <c r="A16" s="8">
        <v>14</v>
      </c>
      <c r="B16" s="15" t="s">
        <v>71</v>
      </c>
      <c r="C16" s="16" t="s">
        <v>72</v>
      </c>
      <c r="D16" s="17" t="s">
        <v>73</v>
      </c>
      <c r="E16" s="17" t="s">
        <v>74</v>
      </c>
      <c r="F16" s="18" t="s">
        <v>75</v>
      </c>
      <c r="G16" s="19">
        <v>8984.36</v>
      </c>
      <c r="H16" s="20">
        <v>43444</v>
      </c>
      <c r="I16" s="5">
        <v>43432</v>
      </c>
    </row>
    <row r="17" spans="1:9" ht="30.75" thickBot="1" x14ac:dyDescent="0.3">
      <c r="A17" s="8">
        <v>15</v>
      </c>
      <c r="B17" s="15" t="s">
        <v>76</v>
      </c>
      <c r="C17" s="16" t="s">
        <v>77</v>
      </c>
      <c r="D17" s="17" t="s">
        <v>78</v>
      </c>
      <c r="E17" s="17" t="s">
        <v>79</v>
      </c>
      <c r="F17" s="18" t="s">
        <v>80</v>
      </c>
      <c r="G17" s="19">
        <v>4506.01</v>
      </c>
      <c r="H17" s="20">
        <v>43444</v>
      </c>
      <c r="I17" s="5">
        <v>43432</v>
      </c>
    </row>
    <row r="18" spans="1:9" ht="30.75" thickBot="1" x14ac:dyDescent="0.3">
      <c r="A18" s="8">
        <v>16</v>
      </c>
      <c r="B18" s="15" t="s">
        <v>81</v>
      </c>
      <c r="C18" s="16" t="s">
        <v>82</v>
      </c>
      <c r="D18" s="17" t="s">
        <v>83</v>
      </c>
      <c r="E18" s="17" t="s">
        <v>84</v>
      </c>
      <c r="F18" s="18" t="s">
        <v>85</v>
      </c>
      <c r="G18" s="19">
        <v>11036.72</v>
      </c>
      <c r="H18" s="20">
        <v>43444</v>
      </c>
      <c r="I18" s="5">
        <v>43432</v>
      </c>
    </row>
    <row r="19" spans="1:9" ht="30.75" thickBot="1" x14ac:dyDescent="0.3">
      <c r="A19" s="8">
        <v>17</v>
      </c>
      <c r="B19" s="15" t="s">
        <v>86</v>
      </c>
      <c r="C19" s="16" t="s">
        <v>87</v>
      </c>
      <c r="D19" s="17" t="s">
        <v>88</v>
      </c>
      <c r="E19" s="17" t="s">
        <v>89</v>
      </c>
      <c r="F19" s="18" t="s">
        <v>10</v>
      </c>
      <c r="G19" s="19">
        <v>6488.29</v>
      </c>
      <c r="H19" s="20">
        <v>43444</v>
      </c>
      <c r="I19" s="5">
        <v>43432</v>
      </c>
    </row>
    <row r="20" spans="1:9" ht="30.75" thickBot="1" x14ac:dyDescent="0.3">
      <c r="A20" s="8">
        <v>18</v>
      </c>
      <c r="B20" s="15" t="s">
        <v>90</v>
      </c>
      <c r="C20" s="16" t="s">
        <v>91</v>
      </c>
      <c r="D20" s="17" t="s">
        <v>92</v>
      </c>
      <c r="E20" s="17" t="s">
        <v>93</v>
      </c>
      <c r="F20" s="18" t="s">
        <v>94</v>
      </c>
      <c r="G20" s="19">
        <v>8917.4600000000009</v>
      </c>
      <c r="H20" s="20">
        <v>43444</v>
      </c>
      <c r="I20" s="5">
        <v>43432</v>
      </c>
    </row>
    <row r="21" spans="1:9" ht="30.75" thickBot="1" x14ac:dyDescent="0.3">
      <c r="A21" s="8">
        <v>19</v>
      </c>
      <c r="B21" s="15" t="s">
        <v>95</v>
      </c>
      <c r="C21" s="16" t="s">
        <v>96</v>
      </c>
      <c r="D21" s="17" t="s">
        <v>97</v>
      </c>
      <c r="E21" s="17" t="s">
        <v>98</v>
      </c>
      <c r="F21" s="18" t="s">
        <v>99</v>
      </c>
      <c r="G21" s="19">
        <v>4995.18</v>
      </c>
      <c r="H21" s="20">
        <v>43444</v>
      </c>
      <c r="I21" s="5">
        <v>43432</v>
      </c>
    </row>
    <row r="22" spans="1:9" ht="30.75" thickBot="1" x14ac:dyDescent="0.3">
      <c r="A22" s="8">
        <v>20</v>
      </c>
      <c r="B22" s="15" t="s">
        <v>100</v>
      </c>
      <c r="C22" s="16" t="s">
        <v>101</v>
      </c>
      <c r="D22" s="17" t="s">
        <v>102</v>
      </c>
      <c r="E22" s="17" t="s">
        <v>103</v>
      </c>
      <c r="F22" s="18" t="s">
        <v>104</v>
      </c>
      <c r="G22" s="19">
        <v>6155.34</v>
      </c>
      <c r="H22" s="20">
        <v>43444</v>
      </c>
      <c r="I22" s="5">
        <v>43432</v>
      </c>
    </row>
    <row r="23" spans="1:9" ht="30.75" thickBot="1" x14ac:dyDescent="0.3">
      <c r="A23" s="8">
        <v>21</v>
      </c>
      <c r="B23" s="15" t="s">
        <v>105</v>
      </c>
      <c r="C23" s="16" t="s">
        <v>106</v>
      </c>
      <c r="D23" s="17" t="s">
        <v>107</v>
      </c>
      <c r="E23" s="17" t="s">
        <v>108</v>
      </c>
      <c r="F23" s="18" t="s">
        <v>109</v>
      </c>
      <c r="G23" s="19">
        <v>9272.48</v>
      </c>
      <c r="H23" s="20">
        <v>43444</v>
      </c>
      <c r="I23" s="5">
        <v>43432</v>
      </c>
    </row>
    <row r="24" spans="1:9" ht="30.75" thickBot="1" x14ac:dyDescent="0.3">
      <c r="A24" s="8">
        <v>22</v>
      </c>
      <c r="B24" s="15" t="s">
        <v>110</v>
      </c>
      <c r="C24" s="16" t="s">
        <v>111</v>
      </c>
      <c r="D24" s="17" t="s">
        <v>112</v>
      </c>
      <c r="E24" s="17" t="s">
        <v>113</v>
      </c>
      <c r="F24" s="18" t="s">
        <v>114</v>
      </c>
      <c r="G24" s="19">
        <v>9755.08</v>
      </c>
      <c r="H24" s="20">
        <v>43444</v>
      </c>
      <c r="I24" s="5">
        <v>43432</v>
      </c>
    </row>
    <row r="25" spans="1:9" ht="30.75" thickBot="1" x14ac:dyDescent="0.3">
      <c r="A25" s="8">
        <v>23</v>
      </c>
      <c r="B25" s="15" t="s">
        <v>115</v>
      </c>
      <c r="C25" s="16" t="s">
        <v>116</v>
      </c>
      <c r="D25" s="17" t="s">
        <v>117</v>
      </c>
      <c r="E25" s="17" t="s">
        <v>118</v>
      </c>
      <c r="F25" s="18" t="s">
        <v>119</v>
      </c>
      <c r="G25" s="19">
        <v>6905.01</v>
      </c>
      <c r="H25" s="20">
        <v>43444</v>
      </c>
      <c r="I25" s="5">
        <v>43432</v>
      </c>
    </row>
    <row r="26" spans="1:9" ht="30.75" thickBot="1" x14ac:dyDescent="0.3">
      <c r="A26" s="8">
        <v>24</v>
      </c>
      <c r="B26" s="15" t="s">
        <v>120</v>
      </c>
      <c r="C26" s="16" t="s">
        <v>121</v>
      </c>
      <c r="D26" s="17" t="s">
        <v>122</v>
      </c>
      <c r="E26" s="17" t="s">
        <v>123</v>
      </c>
      <c r="F26" s="18" t="s">
        <v>124</v>
      </c>
      <c r="G26" s="19">
        <v>242471.51</v>
      </c>
      <c r="H26" s="20">
        <v>43444</v>
      </c>
      <c r="I26" s="5">
        <v>43432</v>
      </c>
    </row>
    <row r="27" spans="1:9" ht="30.75" thickBot="1" x14ac:dyDescent="0.3">
      <c r="A27" s="8">
        <v>25</v>
      </c>
      <c r="B27" s="15" t="s">
        <v>125</v>
      </c>
      <c r="C27" s="16" t="s">
        <v>126</v>
      </c>
      <c r="D27" s="17" t="s">
        <v>127</v>
      </c>
      <c r="E27" s="17" t="s">
        <v>128</v>
      </c>
      <c r="F27" s="18" t="s">
        <v>129</v>
      </c>
      <c r="G27" s="19">
        <v>90205.540000000008</v>
      </c>
      <c r="H27" s="20">
        <v>43444</v>
      </c>
      <c r="I27" s="5">
        <v>43432</v>
      </c>
    </row>
    <row r="28" spans="1:9" ht="45.75" thickBot="1" x14ac:dyDescent="0.3">
      <c r="A28" s="8">
        <v>26</v>
      </c>
      <c r="B28" s="15" t="s">
        <v>130</v>
      </c>
      <c r="C28" s="16" t="s">
        <v>131</v>
      </c>
      <c r="D28" s="17" t="s">
        <v>132</v>
      </c>
      <c r="E28" s="17" t="s">
        <v>133</v>
      </c>
      <c r="F28" s="18" t="s">
        <v>134</v>
      </c>
      <c r="G28" s="19">
        <v>39172.85</v>
      </c>
      <c r="H28" s="20">
        <v>43444</v>
      </c>
      <c r="I28" s="5">
        <v>43432</v>
      </c>
    </row>
    <row r="29" spans="1:9" ht="30.75" thickBot="1" x14ac:dyDescent="0.3">
      <c r="A29" s="8">
        <v>27</v>
      </c>
      <c r="B29" s="15" t="s">
        <v>135</v>
      </c>
      <c r="C29" s="16" t="s">
        <v>136</v>
      </c>
      <c r="D29" s="17" t="s">
        <v>23</v>
      </c>
      <c r="E29" s="17" t="s">
        <v>137</v>
      </c>
      <c r="F29" s="18" t="s">
        <v>138</v>
      </c>
      <c r="G29" s="19">
        <v>69549.75</v>
      </c>
      <c r="H29" s="20">
        <v>43444</v>
      </c>
      <c r="I29" s="5">
        <v>43432</v>
      </c>
    </row>
    <row r="30" spans="1:9" ht="30.75" thickBot="1" x14ac:dyDescent="0.3">
      <c r="A30" s="8">
        <v>28</v>
      </c>
      <c r="B30" s="15" t="s">
        <v>139</v>
      </c>
      <c r="C30" s="16" t="s">
        <v>140</v>
      </c>
      <c r="D30" s="17" t="s">
        <v>23</v>
      </c>
      <c r="E30" s="17" t="s">
        <v>141</v>
      </c>
      <c r="F30" s="18" t="s">
        <v>142</v>
      </c>
      <c r="G30" s="19">
        <v>139689.76999999999</v>
      </c>
      <c r="H30" s="20">
        <v>43444</v>
      </c>
      <c r="I30" s="5">
        <v>43432</v>
      </c>
    </row>
    <row r="31" spans="1:9" ht="30.75" thickBot="1" x14ac:dyDescent="0.3">
      <c r="A31" s="8">
        <v>29</v>
      </c>
      <c r="B31" s="15" t="s">
        <v>143</v>
      </c>
      <c r="C31" s="16" t="s">
        <v>144</v>
      </c>
      <c r="D31" s="17" t="s">
        <v>23</v>
      </c>
      <c r="E31" s="17" t="s">
        <v>145</v>
      </c>
      <c r="F31" s="18" t="s">
        <v>146</v>
      </c>
      <c r="G31" s="19">
        <v>38954.46</v>
      </c>
      <c r="H31" s="20">
        <v>43444</v>
      </c>
      <c r="I31" s="5">
        <v>43432</v>
      </c>
    </row>
    <row r="32" spans="1:9" ht="30.75" thickBot="1" x14ac:dyDescent="0.3">
      <c r="A32" s="8">
        <v>30</v>
      </c>
      <c r="B32" s="15" t="s">
        <v>147</v>
      </c>
      <c r="C32" s="16" t="s">
        <v>148</v>
      </c>
      <c r="D32" s="17" t="s">
        <v>149</v>
      </c>
      <c r="E32" s="17" t="s">
        <v>150</v>
      </c>
      <c r="F32" s="18" t="s">
        <v>151</v>
      </c>
      <c r="G32" s="19">
        <v>6917.8600000000006</v>
      </c>
      <c r="H32" s="20">
        <v>43444</v>
      </c>
      <c r="I32" s="5">
        <v>43432</v>
      </c>
    </row>
    <row r="33" spans="1:9" ht="30.75" thickBot="1" x14ac:dyDescent="0.3">
      <c r="A33" s="8">
        <v>31</v>
      </c>
      <c r="B33" s="15" t="s">
        <v>152</v>
      </c>
      <c r="C33" s="16" t="s">
        <v>153</v>
      </c>
      <c r="D33" s="17" t="s">
        <v>154</v>
      </c>
      <c r="E33" s="17" t="s">
        <v>155</v>
      </c>
      <c r="F33" s="18" t="s">
        <v>156</v>
      </c>
      <c r="G33" s="19">
        <v>2292.8200000000002</v>
      </c>
      <c r="H33" s="20">
        <v>43444</v>
      </c>
      <c r="I33" s="5">
        <v>43432</v>
      </c>
    </row>
    <row r="34" spans="1:9" ht="30.75" thickBot="1" x14ac:dyDescent="0.3">
      <c r="A34" s="8">
        <v>32</v>
      </c>
      <c r="B34" s="15" t="s">
        <v>157</v>
      </c>
      <c r="C34" s="16" t="s">
        <v>158</v>
      </c>
      <c r="D34" s="17" t="s">
        <v>159</v>
      </c>
      <c r="E34" s="17" t="s">
        <v>160</v>
      </c>
      <c r="F34" s="18" t="s">
        <v>161</v>
      </c>
      <c r="G34" s="19">
        <v>5108.7</v>
      </c>
      <c r="H34" s="20">
        <v>43444</v>
      </c>
      <c r="I34" s="5">
        <v>43432</v>
      </c>
    </row>
    <row r="35" spans="1:9" ht="30.75" thickBot="1" x14ac:dyDescent="0.3">
      <c r="A35" s="8">
        <v>33</v>
      </c>
      <c r="B35" s="15" t="s">
        <v>162</v>
      </c>
      <c r="C35" s="16" t="s">
        <v>163</v>
      </c>
      <c r="D35" s="17" t="s">
        <v>164</v>
      </c>
      <c r="E35" s="17" t="s">
        <v>165</v>
      </c>
      <c r="F35" s="18" t="s">
        <v>163</v>
      </c>
      <c r="G35" s="19">
        <v>6146.17</v>
      </c>
      <c r="H35" s="20">
        <v>43444</v>
      </c>
      <c r="I35" s="5">
        <v>43432</v>
      </c>
    </row>
    <row r="36" spans="1:9" ht="30.75" thickBot="1" x14ac:dyDescent="0.3">
      <c r="A36" s="8">
        <v>34</v>
      </c>
      <c r="B36" s="15" t="s">
        <v>166</v>
      </c>
      <c r="C36" s="16" t="s">
        <v>167</v>
      </c>
      <c r="D36" s="17" t="s">
        <v>168</v>
      </c>
      <c r="E36" s="17" t="s">
        <v>169</v>
      </c>
      <c r="F36" s="18" t="s">
        <v>170</v>
      </c>
      <c r="G36" s="19">
        <v>2264.37</v>
      </c>
      <c r="H36" s="20">
        <v>43444</v>
      </c>
      <c r="I36" s="5">
        <v>43432</v>
      </c>
    </row>
    <row r="37" spans="1:9" ht="30.75" thickBot="1" x14ac:dyDescent="0.3">
      <c r="A37" s="8">
        <v>35</v>
      </c>
      <c r="B37" s="15" t="s">
        <v>171</v>
      </c>
      <c r="C37" s="16" t="s">
        <v>172</v>
      </c>
      <c r="D37" s="17" t="s">
        <v>173</v>
      </c>
      <c r="E37" s="17" t="s">
        <v>174</v>
      </c>
      <c r="F37" s="18" t="s">
        <v>175</v>
      </c>
      <c r="G37" s="19">
        <v>75670.930000000008</v>
      </c>
      <c r="H37" s="20">
        <v>43444</v>
      </c>
      <c r="I37" s="5">
        <v>43432</v>
      </c>
    </row>
    <row r="38" spans="1:9" ht="30.75" thickBot="1" x14ac:dyDescent="0.3">
      <c r="A38" s="8">
        <v>36</v>
      </c>
      <c r="B38" s="15" t="s">
        <v>176</v>
      </c>
      <c r="C38" s="16" t="s">
        <v>177</v>
      </c>
      <c r="D38" s="17" t="s">
        <v>178</v>
      </c>
      <c r="E38" s="17" t="s">
        <v>179</v>
      </c>
      <c r="F38" s="18" t="s">
        <v>180</v>
      </c>
      <c r="G38" s="19">
        <v>45400.74</v>
      </c>
      <c r="H38" s="20">
        <v>43444</v>
      </c>
      <c r="I38" s="5">
        <v>43432</v>
      </c>
    </row>
    <row r="39" spans="1:9" ht="30.75" thickBot="1" x14ac:dyDescent="0.3">
      <c r="A39" s="8">
        <v>37</v>
      </c>
      <c r="B39" s="15" t="s">
        <v>181</v>
      </c>
      <c r="C39" s="16" t="s">
        <v>182</v>
      </c>
      <c r="D39" s="17" t="s">
        <v>183</v>
      </c>
      <c r="E39" s="17" t="s">
        <v>184</v>
      </c>
      <c r="F39" s="18" t="s">
        <v>185</v>
      </c>
      <c r="G39" s="19">
        <v>6040.4000000000005</v>
      </c>
      <c r="H39" s="20">
        <v>43444</v>
      </c>
      <c r="I39" s="5">
        <v>43432</v>
      </c>
    </row>
    <row r="40" spans="1:9" ht="30.75" thickBot="1" x14ac:dyDescent="0.3">
      <c r="A40" s="8">
        <v>38</v>
      </c>
      <c r="B40" s="15" t="s">
        <v>186</v>
      </c>
      <c r="C40" s="16" t="s">
        <v>187</v>
      </c>
      <c r="D40" s="17" t="s">
        <v>188</v>
      </c>
      <c r="E40" s="17" t="s">
        <v>189</v>
      </c>
      <c r="F40" s="18" t="s">
        <v>190</v>
      </c>
      <c r="G40" s="19">
        <v>9907.3000000000011</v>
      </c>
      <c r="H40" s="20">
        <v>43444</v>
      </c>
      <c r="I40" s="5">
        <v>43432</v>
      </c>
    </row>
    <row r="41" spans="1:9" ht="30.75" thickBot="1" x14ac:dyDescent="0.3">
      <c r="A41" s="8">
        <v>39</v>
      </c>
      <c r="B41" s="15" t="s">
        <v>191</v>
      </c>
      <c r="C41" s="16" t="s">
        <v>192</v>
      </c>
      <c r="D41" s="17" t="s">
        <v>193</v>
      </c>
      <c r="E41" s="17" t="s">
        <v>194</v>
      </c>
      <c r="F41" s="18" t="s">
        <v>195</v>
      </c>
      <c r="G41" s="19">
        <v>46147.950000000004</v>
      </c>
      <c r="H41" s="20">
        <v>43444</v>
      </c>
      <c r="I41" s="5">
        <v>43432</v>
      </c>
    </row>
    <row r="42" spans="1:9" ht="30.75" thickBot="1" x14ac:dyDescent="0.3">
      <c r="A42" s="8">
        <v>40</v>
      </c>
      <c r="B42" s="15" t="s">
        <v>196</v>
      </c>
      <c r="C42" s="16" t="s">
        <v>197</v>
      </c>
      <c r="D42" s="17" t="s">
        <v>198</v>
      </c>
      <c r="E42" s="17" t="s">
        <v>199</v>
      </c>
      <c r="F42" s="18" t="s">
        <v>10</v>
      </c>
      <c r="G42" s="19">
        <v>3207.1800000000003</v>
      </c>
      <c r="H42" s="20">
        <v>43444</v>
      </c>
      <c r="I42" s="5">
        <v>43432</v>
      </c>
    </row>
    <row r="43" spans="1:9" ht="30.75" thickBot="1" x14ac:dyDescent="0.3">
      <c r="A43" s="8">
        <v>41</v>
      </c>
      <c r="B43" s="15" t="s">
        <v>200</v>
      </c>
      <c r="C43" s="16" t="s">
        <v>201</v>
      </c>
      <c r="D43" s="17" t="s">
        <v>202</v>
      </c>
      <c r="E43" s="17" t="s">
        <v>203</v>
      </c>
      <c r="F43" s="18" t="s">
        <v>204</v>
      </c>
      <c r="G43" s="19">
        <v>5591.06</v>
      </c>
      <c r="H43" s="20">
        <v>43444</v>
      </c>
      <c r="I43" s="5">
        <v>43432</v>
      </c>
    </row>
    <row r="44" spans="1:9" ht="30.75" thickBot="1" x14ac:dyDescent="0.3">
      <c r="A44" s="8">
        <v>42</v>
      </c>
      <c r="B44" s="15" t="s">
        <v>205</v>
      </c>
      <c r="C44" s="16" t="s">
        <v>206</v>
      </c>
      <c r="D44" s="17" t="s">
        <v>207</v>
      </c>
      <c r="E44" s="17" t="s">
        <v>208</v>
      </c>
      <c r="F44" s="18" t="s">
        <v>209</v>
      </c>
      <c r="G44" s="19">
        <v>19827</v>
      </c>
      <c r="H44" s="20">
        <v>43444</v>
      </c>
      <c r="I44" s="5">
        <v>43432</v>
      </c>
    </row>
    <row r="45" spans="1:9" ht="30.75" thickBot="1" x14ac:dyDescent="0.3">
      <c r="A45" s="8">
        <v>43</v>
      </c>
      <c r="B45" s="15" t="s">
        <v>210</v>
      </c>
      <c r="C45" s="16" t="s">
        <v>211</v>
      </c>
      <c r="D45" s="17" t="s">
        <v>212</v>
      </c>
      <c r="E45" s="17" t="s">
        <v>213</v>
      </c>
      <c r="F45" s="18" t="s">
        <v>214</v>
      </c>
      <c r="G45" s="19">
        <v>13454.75</v>
      </c>
      <c r="H45" s="20">
        <v>43444</v>
      </c>
      <c r="I45" s="5">
        <v>43432</v>
      </c>
    </row>
    <row r="46" spans="1:9" ht="30.75" thickBot="1" x14ac:dyDescent="0.3">
      <c r="A46" s="8">
        <v>44</v>
      </c>
      <c r="B46" s="15" t="s">
        <v>215</v>
      </c>
      <c r="C46" s="16" t="s">
        <v>216</v>
      </c>
      <c r="D46" s="17" t="s">
        <v>23</v>
      </c>
      <c r="E46" s="17" t="s">
        <v>217</v>
      </c>
      <c r="F46" s="18" t="s">
        <v>218</v>
      </c>
      <c r="G46" s="19">
        <v>16399.59</v>
      </c>
      <c r="H46" s="20">
        <v>43444</v>
      </c>
      <c r="I46" s="5">
        <v>43432</v>
      </c>
    </row>
    <row r="47" spans="1:9" ht="30.75" thickBot="1" x14ac:dyDescent="0.3">
      <c r="A47" s="8">
        <v>45</v>
      </c>
      <c r="B47" s="15" t="s">
        <v>219</v>
      </c>
      <c r="C47" s="16" t="s">
        <v>220</v>
      </c>
      <c r="D47" s="17" t="s">
        <v>221</v>
      </c>
      <c r="E47" s="17" t="s">
        <v>222</v>
      </c>
      <c r="F47" s="18" t="s">
        <v>220</v>
      </c>
      <c r="G47" s="19">
        <v>6380.18</v>
      </c>
      <c r="H47" s="20">
        <v>43444</v>
      </c>
      <c r="I47" s="5">
        <v>43432</v>
      </c>
    </row>
    <row r="48" spans="1:9" ht="30.75" thickBot="1" x14ac:dyDescent="0.3">
      <c r="A48" s="8">
        <v>46</v>
      </c>
      <c r="B48" s="15" t="s">
        <v>223</v>
      </c>
      <c r="C48" s="16" t="s">
        <v>224</v>
      </c>
      <c r="D48" s="17" t="s">
        <v>225</v>
      </c>
      <c r="E48" s="17" t="s">
        <v>226</v>
      </c>
      <c r="F48" s="18" t="s">
        <v>227</v>
      </c>
      <c r="G48" s="19">
        <v>28461.61</v>
      </c>
      <c r="H48" s="20">
        <v>43444</v>
      </c>
      <c r="I48" s="5">
        <v>43432</v>
      </c>
    </row>
    <row r="49" spans="1:9" ht="30.75" thickBot="1" x14ac:dyDescent="0.3">
      <c r="A49" s="8">
        <v>47</v>
      </c>
      <c r="B49" s="15" t="s">
        <v>228</v>
      </c>
      <c r="C49" s="16" t="s">
        <v>229</v>
      </c>
      <c r="D49" s="17" t="s">
        <v>230</v>
      </c>
      <c r="E49" s="17" t="s">
        <v>231</v>
      </c>
      <c r="F49" s="18" t="s">
        <v>232</v>
      </c>
      <c r="G49" s="19">
        <v>38408.959999999999</v>
      </c>
      <c r="H49" s="20">
        <v>43444</v>
      </c>
      <c r="I49" s="5">
        <v>43432</v>
      </c>
    </row>
    <row r="50" spans="1:9" ht="30.75" thickBot="1" x14ac:dyDescent="0.3">
      <c r="A50" s="8">
        <v>48</v>
      </c>
      <c r="B50" s="15" t="s">
        <v>233</v>
      </c>
      <c r="C50" s="16" t="s">
        <v>234</v>
      </c>
      <c r="D50" s="17" t="s">
        <v>235</v>
      </c>
      <c r="E50" s="17" t="s">
        <v>236</v>
      </c>
      <c r="F50" s="18" t="s">
        <v>237</v>
      </c>
      <c r="G50" s="19">
        <v>2152.21</v>
      </c>
      <c r="H50" s="20">
        <v>43444</v>
      </c>
      <c r="I50" s="5">
        <v>43432</v>
      </c>
    </row>
    <row r="51" spans="1:9" ht="30.75" thickBot="1" x14ac:dyDescent="0.3">
      <c r="A51" s="8">
        <v>49</v>
      </c>
      <c r="B51" s="15" t="s">
        <v>238</v>
      </c>
      <c r="C51" s="16" t="s">
        <v>239</v>
      </c>
      <c r="D51" s="17" t="s">
        <v>240</v>
      </c>
      <c r="E51" s="17" t="s">
        <v>241</v>
      </c>
      <c r="F51" s="18" t="s">
        <v>242</v>
      </c>
      <c r="G51" s="19">
        <v>3539.79</v>
      </c>
      <c r="H51" s="20">
        <v>43444</v>
      </c>
      <c r="I51" s="5">
        <v>43432</v>
      </c>
    </row>
    <row r="52" spans="1:9" ht="30.75" thickBot="1" x14ac:dyDescent="0.3">
      <c r="A52" s="8">
        <v>50</v>
      </c>
      <c r="B52" s="15" t="s">
        <v>243</v>
      </c>
      <c r="C52" s="16" t="s">
        <v>244</v>
      </c>
      <c r="D52" s="17" t="s">
        <v>245</v>
      </c>
      <c r="E52" s="17" t="s">
        <v>246</v>
      </c>
      <c r="F52" s="18" t="s">
        <v>247</v>
      </c>
      <c r="G52" s="19">
        <v>7397.4400000000005</v>
      </c>
      <c r="H52" s="20">
        <v>43444</v>
      </c>
      <c r="I52" s="5">
        <v>43432</v>
      </c>
    </row>
    <row r="53" spans="1:9" ht="30.75" thickBot="1" x14ac:dyDescent="0.3">
      <c r="A53" s="8">
        <v>51</v>
      </c>
      <c r="B53" s="15" t="s">
        <v>248</v>
      </c>
      <c r="C53" s="16" t="s">
        <v>249</v>
      </c>
      <c r="D53" s="17" t="s">
        <v>250</v>
      </c>
      <c r="E53" s="17" t="s">
        <v>251</v>
      </c>
      <c r="F53" s="18" t="s">
        <v>249</v>
      </c>
      <c r="G53" s="19">
        <v>5617.89</v>
      </c>
      <c r="H53" s="20">
        <v>43444</v>
      </c>
      <c r="I53" s="5">
        <v>43432</v>
      </c>
    </row>
    <row r="54" spans="1:9" ht="30.75" thickBot="1" x14ac:dyDescent="0.3">
      <c r="A54" s="8">
        <v>52</v>
      </c>
      <c r="B54" s="15" t="s">
        <v>252</v>
      </c>
      <c r="C54" s="16" t="s">
        <v>253</v>
      </c>
      <c r="D54" s="17" t="s">
        <v>254</v>
      </c>
      <c r="E54" s="17" t="s">
        <v>255</v>
      </c>
      <c r="F54" s="18" t="s">
        <v>256</v>
      </c>
      <c r="G54" s="19">
        <v>10123.550000000001</v>
      </c>
      <c r="H54" s="20">
        <v>43444</v>
      </c>
      <c r="I54" s="5">
        <v>43432</v>
      </c>
    </row>
    <row r="55" spans="1:9" ht="30.75" thickBot="1" x14ac:dyDescent="0.3">
      <c r="A55" s="8">
        <v>53</v>
      </c>
      <c r="B55" s="15" t="s">
        <v>257</v>
      </c>
      <c r="C55" s="16" t="s">
        <v>258</v>
      </c>
      <c r="D55" s="17" t="s">
        <v>259</v>
      </c>
      <c r="E55" s="17" t="s">
        <v>260</v>
      </c>
      <c r="F55" s="18" t="s">
        <v>261</v>
      </c>
      <c r="G55" s="19">
        <v>7394.06</v>
      </c>
      <c r="H55" s="20">
        <v>43444</v>
      </c>
      <c r="I55" s="5">
        <v>43432</v>
      </c>
    </row>
    <row r="56" spans="1:9" ht="30.75" thickBot="1" x14ac:dyDescent="0.3">
      <c r="A56" s="8">
        <v>54</v>
      </c>
      <c r="B56" s="15" t="s">
        <v>262</v>
      </c>
      <c r="C56" s="16" t="s">
        <v>263</v>
      </c>
      <c r="D56" s="17" t="s">
        <v>264</v>
      </c>
      <c r="E56" s="17" t="s">
        <v>265</v>
      </c>
      <c r="F56" s="18" t="s">
        <v>266</v>
      </c>
      <c r="G56" s="19">
        <v>53734.42</v>
      </c>
      <c r="H56" s="20">
        <v>43444</v>
      </c>
      <c r="I56" s="5">
        <v>43432</v>
      </c>
    </row>
    <row r="57" spans="1:9" ht="15.75" thickBot="1" x14ac:dyDescent="0.3">
      <c r="A57" s="8">
        <v>55</v>
      </c>
      <c r="B57" s="15" t="s">
        <v>267</v>
      </c>
      <c r="C57" s="16" t="s">
        <v>268</v>
      </c>
      <c r="D57" s="17" t="s">
        <v>269</v>
      </c>
      <c r="E57" s="17" t="s">
        <v>270</v>
      </c>
      <c r="F57" s="18" t="s">
        <v>271</v>
      </c>
      <c r="G57" s="19">
        <v>6678.72</v>
      </c>
      <c r="H57" s="20">
        <v>43444</v>
      </c>
      <c r="I57" s="5">
        <v>43432</v>
      </c>
    </row>
    <row r="58" spans="1:9" ht="30.75" thickBot="1" x14ac:dyDescent="0.3">
      <c r="A58" s="8">
        <v>56</v>
      </c>
      <c r="B58" s="15" t="s">
        <v>272</v>
      </c>
      <c r="C58" s="16" t="s">
        <v>273</v>
      </c>
      <c r="D58" s="17" t="s">
        <v>274</v>
      </c>
      <c r="E58" s="17" t="s">
        <v>275</v>
      </c>
      <c r="F58" s="18" t="s">
        <v>276</v>
      </c>
      <c r="G58" s="19">
        <v>2963.4</v>
      </c>
      <c r="H58" s="20">
        <v>43444</v>
      </c>
      <c r="I58" s="5">
        <v>43432</v>
      </c>
    </row>
    <row r="59" spans="1:9" ht="30.75" thickBot="1" x14ac:dyDescent="0.3">
      <c r="A59" s="8">
        <v>57</v>
      </c>
      <c r="B59" s="15" t="s">
        <v>277</v>
      </c>
      <c r="C59" s="16" t="s">
        <v>278</v>
      </c>
      <c r="D59" s="17" t="s">
        <v>279</v>
      </c>
      <c r="E59" s="17" t="s">
        <v>280</v>
      </c>
      <c r="F59" s="18" t="s">
        <v>281</v>
      </c>
      <c r="G59" s="19">
        <v>7845.67</v>
      </c>
      <c r="H59" s="20">
        <v>43444</v>
      </c>
      <c r="I59" s="5">
        <v>43432</v>
      </c>
    </row>
    <row r="60" spans="1:9" ht="45.75" thickBot="1" x14ac:dyDescent="0.3">
      <c r="A60" s="8">
        <v>58</v>
      </c>
      <c r="B60" s="15" t="s">
        <v>282</v>
      </c>
      <c r="C60" s="16" t="s">
        <v>283</v>
      </c>
      <c r="D60" s="17" t="s">
        <v>284</v>
      </c>
      <c r="E60" s="17" t="s">
        <v>285</v>
      </c>
      <c r="F60" s="18" t="s">
        <v>286</v>
      </c>
      <c r="G60" s="19">
        <v>66109.649999999994</v>
      </c>
      <c r="H60" s="20">
        <v>43444</v>
      </c>
      <c r="I60" s="5">
        <v>43432</v>
      </c>
    </row>
    <row r="61" spans="1:9" ht="30.75" thickBot="1" x14ac:dyDescent="0.3">
      <c r="A61" s="8">
        <v>59</v>
      </c>
      <c r="B61" s="15" t="s">
        <v>287</v>
      </c>
      <c r="C61" s="16" t="s">
        <v>288</v>
      </c>
      <c r="D61" s="17" t="s">
        <v>289</v>
      </c>
      <c r="E61" s="17" t="s">
        <v>290</v>
      </c>
      <c r="F61" s="18" t="s">
        <v>291</v>
      </c>
      <c r="G61" s="19">
        <v>27216.23</v>
      </c>
      <c r="H61" s="20">
        <v>43444</v>
      </c>
      <c r="I61" s="5">
        <v>43432</v>
      </c>
    </row>
    <row r="62" spans="1:9" ht="30.75" thickBot="1" x14ac:dyDescent="0.3">
      <c r="A62" s="8">
        <v>60</v>
      </c>
      <c r="B62" s="15" t="s">
        <v>292</v>
      </c>
      <c r="C62" s="16" t="s">
        <v>293</v>
      </c>
      <c r="D62" s="17" t="s">
        <v>294</v>
      </c>
      <c r="E62" s="17" t="s">
        <v>295</v>
      </c>
      <c r="F62" s="18" t="s">
        <v>296</v>
      </c>
      <c r="G62" s="19">
        <v>7846.18</v>
      </c>
      <c r="H62" s="20">
        <v>43444</v>
      </c>
      <c r="I62" s="5">
        <v>43432</v>
      </c>
    </row>
    <row r="63" spans="1:9" ht="30.75" thickBot="1" x14ac:dyDescent="0.3">
      <c r="A63" s="8">
        <v>61</v>
      </c>
      <c r="B63" s="15" t="s">
        <v>297</v>
      </c>
      <c r="C63" s="16" t="s">
        <v>298</v>
      </c>
      <c r="D63" s="17" t="s">
        <v>299</v>
      </c>
      <c r="E63" s="17" t="s">
        <v>300</v>
      </c>
      <c r="F63" s="18" t="s">
        <v>301</v>
      </c>
      <c r="G63" s="19">
        <v>11912.6</v>
      </c>
      <c r="H63" s="20">
        <v>43444</v>
      </c>
      <c r="I63" s="5">
        <v>43432</v>
      </c>
    </row>
    <row r="64" spans="1:9" ht="30.75" thickBot="1" x14ac:dyDescent="0.3">
      <c r="A64" s="8">
        <v>62</v>
      </c>
      <c r="B64" s="15" t="s">
        <v>302</v>
      </c>
      <c r="C64" s="16" t="s">
        <v>303</v>
      </c>
      <c r="D64" s="17" t="s">
        <v>304</v>
      </c>
      <c r="E64" s="17" t="s">
        <v>305</v>
      </c>
      <c r="F64" s="18" t="s">
        <v>306</v>
      </c>
      <c r="G64" s="19">
        <v>4608.2</v>
      </c>
      <c r="H64" s="20">
        <v>43444</v>
      </c>
      <c r="I64" s="5">
        <v>43432</v>
      </c>
    </row>
    <row r="65" spans="1:9" ht="30.75" thickBot="1" x14ac:dyDescent="0.3">
      <c r="A65" s="8">
        <v>63</v>
      </c>
      <c r="B65" s="15" t="s">
        <v>307</v>
      </c>
      <c r="C65" s="16" t="s">
        <v>308</v>
      </c>
      <c r="D65" s="17" t="s">
        <v>309</v>
      </c>
      <c r="E65" s="17" t="s">
        <v>310</v>
      </c>
      <c r="F65" s="18" t="s">
        <v>10</v>
      </c>
      <c r="G65" s="19">
        <v>21378.289999999997</v>
      </c>
      <c r="H65" s="20">
        <v>43444</v>
      </c>
      <c r="I65" s="5">
        <v>43432</v>
      </c>
    </row>
    <row r="66" spans="1:9" ht="30.75" thickBot="1" x14ac:dyDescent="0.3">
      <c r="A66" s="8">
        <v>64</v>
      </c>
      <c r="B66" s="15" t="s">
        <v>311</v>
      </c>
      <c r="C66" s="16" t="s">
        <v>312</v>
      </c>
      <c r="D66" s="17" t="s">
        <v>313</v>
      </c>
      <c r="E66" s="17" t="s">
        <v>314</v>
      </c>
      <c r="F66" s="18" t="s">
        <v>315</v>
      </c>
      <c r="G66" s="19">
        <v>152627.11000000002</v>
      </c>
      <c r="H66" s="20">
        <v>43444</v>
      </c>
      <c r="I66" s="5">
        <v>43432</v>
      </c>
    </row>
    <row r="67" spans="1:9" ht="30.75" thickBot="1" x14ac:dyDescent="0.3">
      <c r="A67" s="8">
        <v>65</v>
      </c>
      <c r="B67" s="15" t="s">
        <v>316</v>
      </c>
      <c r="C67" s="16" t="s">
        <v>317</v>
      </c>
      <c r="D67" s="17" t="s">
        <v>318</v>
      </c>
      <c r="E67" s="17" t="s">
        <v>319</v>
      </c>
      <c r="F67" s="18" t="s">
        <v>320</v>
      </c>
      <c r="G67" s="19">
        <v>200860.91</v>
      </c>
      <c r="H67" s="20">
        <v>43444</v>
      </c>
      <c r="I67" s="5">
        <v>43432</v>
      </c>
    </row>
    <row r="68" spans="1:9" ht="15.75" thickBot="1" x14ac:dyDescent="0.3">
      <c r="A68" s="8">
        <v>66</v>
      </c>
      <c r="B68" s="15" t="s">
        <v>321</v>
      </c>
      <c r="C68" s="16" t="s">
        <v>322</v>
      </c>
      <c r="D68" s="17" t="s">
        <v>323</v>
      </c>
      <c r="E68" s="17" t="s">
        <v>324</v>
      </c>
      <c r="F68" s="18" t="s">
        <v>322</v>
      </c>
      <c r="G68" s="19">
        <v>47772.36</v>
      </c>
      <c r="H68" s="20">
        <v>43444</v>
      </c>
      <c r="I68" s="5">
        <v>43432</v>
      </c>
    </row>
    <row r="69" spans="1:9" ht="30.75" thickBot="1" x14ac:dyDescent="0.3">
      <c r="A69" s="8">
        <v>67</v>
      </c>
      <c r="B69" s="15" t="s">
        <v>325</v>
      </c>
      <c r="C69" s="16" t="s">
        <v>326</v>
      </c>
      <c r="D69" s="17" t="s">
        <v>327</v>
      </c>
      <c r="E69" s="17" t="s">
        <v>328</v>
      </c>
      <c r="F69" s="18" t="s">
        <v>329</v>
      </c>
      <c r="G69" s="19">
        <v>21708.649999999998</v>
      </c>
      <c r="H69" s="20">
        <v>43444</v>
      </c>
      <c r="I69" s="5">
        <v>43432</v>
      </c>
    </row>
    <row r="70" spans="1:9" x14ac:dyDescent="0.25">
      <c r="G70" s="13">
        <f>SUM(G3:G69)</f>
        <v>1783858.0499999998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2018-11-28T05:56:40Z</dcterms:modified>
</cp:coreProperties>
</file>