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definedNames>
    <definedName name="_xlnm._FilterDatabase" localSheetId="0" hidden="1">'1'!$A$2:$F$2</definedName>
  </definedNames>
  <calcPr calcId="144525"/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<sst xmlns="http://schemas.openxmlformats.org/spreadsheetml/2006/main" count="105" uniqueCount="105">
  <si>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</si>
  <si>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</si>
  <si>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</si>
  <si>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</si>
  <si>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</si>
  <si>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 Дата ограничения с</t>
  </si>
  <si>
    <t xml:space="preserve">Уведомления об отключении режима потребления юридических лиц
</t>
  </si>
  <si>
    <t>ООО "ИТТ"</t>
  </si>
  <si>
    <t>01-02-1584</t>
  </si>
  <si>
    <t>Доскиев Геланий Хамурзиевич</t>
  </si>
  <si>
    <t>0602041000136</t>
  </si>
  <si>
    <t>ООО "ТЦ "Север"</t>
  </si>
  <si>
    <t>0602043000192</t>
  </si>
  <si>
    <t>Шанхоев Магомед-Башир Хаджи-Муратович</t>
  </si>
  <si>
    <t>0602043000607</t>
  </si>
  <si>
    <t>Тамбиев Хусен Маулиевич</t>
  </si>
  <si>
    <t>0602043000534</t>
  </si>
  <si>
    <t>Отунчиев Нурбек Орозонович</t>
  </si>
  <si>
    <t>01-02-1598</t>
  </si>
  <si>
    <t>Хулагов Израил Юсупович</t>
  </si>
  <si>
    <t>0602043001299</t>
  </si>
  <si>
    <t>Албаков Магамет Хасултанович</t>
  </si>
  <si>
    <t>0602043001028</t>
  </si>
  <si>
    <t>Хутиева Фатима Джабраиловна</t>
  </si>
  <si>
    <t>0602043001944</t>
  </si>
  <si>
    <t>Газгиреев Сараудин Сосламбекович</t>
  </si>
  <si>
    <t>0602043001581</t>
  </si>
  <si>
    <t>Ильясов Бамат-Гирей Борисович</t>
  </si>
  <si>
    <t>01-02-1414</t>
  </si>
  <si>
    <t>ИП Муталиев Илез Магометович</t>
  </si>
  <si>
    <t>0602043000257</t>
  </si>
  <si>
    <t>Хучбарова Зарифа Руслановна</t>
  </si>
  <si>
    <t>0602043000494</t>
  </si>
  <si>
    <t>Дударова Марем Магометовна</t>
  </si>
  <si>
    <t>0602043000142</t>
  </si>
  <si>
    <t>Хашиева Марина Юсуповна</t>
  </si>
  <si>
    <t>0602043001309</t>
  </si>
  <si>
    <t>Муцольгов Мусса Абдул-Керимович</t>
  </si>
  <si>
    <t>0602043002072</t>
  </si>
  <si>
    <t>Мержоев Заур Хаджибекарович</t>
  </si>
  <si>
    <t>0602043001962</t>
  </si>
  <si>
    <t>Котиев Тамерлан Арсмакович</t>
  </si>
  <si>
    <t>0602043001539</t>
  </si>
  <si>
    <t>ИП Евлоев Курейш Ахметович</t>
  </si>
  <si>
    <t>0602043000543</t>
  </si>
  <si>
    <t>ИП Бекова Фатима Абубакаровна</t>
  </si>
  <si>
    <t>01-02-61</t>
  </si>
  <si>
    <t>ООО "Бетта"</t>
  </si>
  <si>
    <t>0602043000785</t>
  </si>
  <si>
    <t>Цолоев Курейш Магомедович</t>
  </si>
  <si>
    <t>0602043000955</t>
  </si>
  <si>
    <t>Сагова Аминат Суламбековна</t>
  </si>
  <si>
    <t>0602041000688</t>
  </si>
  <si>
    <t>0602041001116</t>
  </si>
  <si>
    <t>ООО "Центр Современной Стоматологии"</t>
  </si>
  <si>
    <t>0602041001000</t>
  </si>
  <si>
    <t>ООО "Картранссервис-Восток"</t>
  </si>
  <si>
    <t>01-02-1185</t>
  </si>
  <si>
    <t>Муцольгов Беслан Магомедович</t>
  </si>
  <si>
    <t>01-02-6705</t>
  </si>
  <si>
    <t>ООО "Комплит-Офис"</t>
  </si>
  <si>
    <t>0602041000596</t>
  </si>
  <si>
    <t>ООО "Сервис-Плюс"</t>
  </si>
  <si>
    <t>0602043001148</t>
  </si>
  <si>
    <t>Батхиева Асма Хусеновна</t>
  </si>
  <si>
    <t>0602043001317</t>
  </si>
  <si>
    <t>Марзиева Айшат Микаиловна</t>
  </si>
  <si>
    <t>0602043001002</t>
  </si>
  <si>
    <t>Майсигова Дебихан Сандроевна</t>
  </si>
  <si>
    <t>0602043000163</t>
  </si>
  <si>
    <t>Оздоев Исса Магометович</t>
  </si>
  <si>
    <t>0602043000101</t>
  </si>
  <si>
    <t>Оздоева Эсет Мусаевна</t>
  </si>
  <si>
    <t>0602043001127</t>
  </si>
  <si>
    <t>Арсельгов Магомет Дзяудинович</t>
  </si>
  <si>
    <t>0602043001120</t>
  </si>
  <si>
    <t>Мархиев Башир Дрессович</t>
  </si>
  <si>
    <t>0602043001358</t>
  </si>
  <si>
    <t>ИП Гагиев Башир Багаудинович</t>
  </si>
  <si>
    <t>0602043002096</t>
  </si>
  <si>
    <t>Гандалоева Молотхан Магометовна</t>
  </si>
  <si>
    <t>0602043001566</t>
  </si>
  <si>
    <t>ИП Гандалоев Ибрагим Туханович</t>
  </si>
  <si>
    <t>0602041000709</t>
  </si>
  <si>
    <t>ООО "Электромонтаж"</t>
  </si>
  <si>
    <t>01-02-1297</t>
  </si>
  <si>
    <t>ИП Цечоева Фатима Султановна</t>
  </si>
  <si>
    <t>0602043000238</t>
  </si>
  <si>
    <t>Цороева Зарета Багаутдиновна</t>
  </si>
  <si>
    <t>01-02-1538</t>
  </si>
  <si>
    <t>Мациев Ахмет Муратович</t>
  </si>
  <si>
    <t>0602043000095</t>
  </si>
  <si>
    <t>ИП Ярижева Марет Тугановна</t>
  </si>
  <si>
    <t>0602041000666</t>
  </si>
  <si>
    <t>ООО "Терралинк"</t>
  </si>
  <si>
    <t>0602043002108</t>
  </si>
  <si>
    <t>Костоев Тархан Ахметович</t>
  </si>
  <si>
    <t>0602041000553</t>
  </si>
  <si>
    <t>ООО "ТПК ИМПЕКТКОМПАНИ"</t>
  </si>
  <si>
    <t>0602043000488</t>
  </si>
  <si>
    <t>ИП Аушева Пердовс Исаевна</t>
  </si>
  <si>
    <t>0602043001026</t>
  </si>
  <si>
    <t>Угурчиев Магомед Халидович</t>
  </si>
  <si>
    <t>0602043000682</t>
  </si>
  <si>
    <t>Ажигов Султан Магомедович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</si>
</sst>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C54" sqref="C54"/>
    </sheetView>
  </sheetViews>
  <sheetFormatPr defaultRowHeight="39" customHeight="1" x14ac:dyDescent="0.25"/>
  <cols>
    <col min="1" max="1" width="5.140625" style="10" bestFit="1" customWidth="1"/>
    <col min="2" max="2" width="17.7109375" style="11" customWidth="1"/>
    <col min="3" max="3" width="38.7109375" style="12" customWidth="1"/>
    <col min="4" max="4" width="15" style="14" customWidth="1"/>
    <col min="5" max="5" width="25.85546875" style="4" customWidth="1"/>
    <col min="6" max="6" width="20.85546875" style="13" customWidth="1"/>
    <col min="7" max="16384" width="9.140625" style="4"/>
  </cols>
  <sheetData>
    <row r="1" spans="1:6" ht="39" customHeight="1" x14ac:dyDescent="0.25">
      <c r="A1" s="15" t="s">
        <v>6</v>
      </c>
      <c r="B1" s="15"/>
      <c r="C1" s="15"/>
      <c r="D1" s="15"/>
      <c r="E1" s="15"/>
      <c r="F1" s="15"/>
    </row>
    <row r="2" spans="1:6" ht="48" customHeight="1" x14ac:dyDescent="0.25">
      <c r="A2" s="1" t="s">
        <v>0</v>
      </c>
      <c r="B2" s="7" t="s">
        <v>2</v>
      </c>
      <c r="C2" s="7" t="s">
        <v>3</v>
      </c>
      <c r="D2" s="8" t="s">
        <v>4</v>
      </c>
      <c r="E2" s="9" t="s">
        <v>5</v>
      </c>
      <c r="F2" s="3" t="s">
        <v>1</v>
      </c>
    </row>
    <row r="3" spans="1:6" ht="48" customHeight="1" x14ac:dyDescent="0.25">
      <c r="A3" s="1">
        <v>1</v>
      </c>
      <c r="B3" s="5" t="s">
        <v>8</v>
      </c>
      <c r="C3" s="5" t="s">
        <v>9</v>
      </c>
      <c r="D3" s="6">
        <v>17170.57</v>
      </c>
      <c r="E3" s="2">
        <v>44788</v>
      </c>
      <c r="F3" s="3">
        <v>44777</v>
      </c>
    </row>
    <row r="4" spans="1:6" ht="48" customHeight="1" x14ac:dyDescent="0.25">
      <c r="A4" s="1">
        <v>2</v>
      </c>
      <c r="B4" s="5" t="s">
        <v>10</v>
      </c>
      <c r="C4" s="5" t="s">
        <v>11</v>
      </c>
      <c r="D4" s="6">
        <v>91803.63</v>
      </c>
      <c r="E4" s="2">
        <v>44788</v>
      </c>
      <c r="F4" s="3">
        <v>44777</v>
      </c>
    </row>
    <row r="5" spans="1:6" ht="48" customHeight="1" x14ac:dyDescent="0.25">
      <c r="A5" s="1">
        <v>3</v>
      </c>
      <c r="B5" s="5" t="s">
        <v>12</v>
      </c>
      <c r="C5" s="5" t="s">
        <v>13</v>
      </c>
      <c r="D5" s="6">
        <v>13351.23</v>
      </c>
      <c r="E5" s="2">
        <v>44788</v>
      </c>
      <c r="F5" s="3">
        <v>44777</v>
      </c>
    </row>
    <row r="6" spans="1:6" ht="48" customHeight="1" x14ac:dyDescent="0.25">
      <c r="A6" s="1">
        <v>4</v>
      </c>
      <c r="B6" s="5" t="s">
        <v>14</v>
      </c>
      <c r="C6" s="5" t="s">
        <v>15</v>
      </c>
      <c r="D6" s="6">
        <v>49488.37</v>
      </c>
      <c r="E6" s="2">
        <v>44788</v>
      </c>
      <c r="F6" s="3">
        <v>44777</v>
      </c>
    </row>
    <row r="7" spans="1:6" ht="48" customHeight="1" x14ac:dyDescent="0.25">
      <c r="A7" s="1">
        <v>5</v>
      </c>
      <c r="B7" s="5" t="s">
        <v>16</v>
      </c>
      <c r="C7" s="5" t="s">
        <v>17</v>
      </c>
      <c r="D7" s="6">
        <v>242085.46</v>
      </c>
      <c r="E7" s="2">
        <v>44788</v>
      </c>
      <c r="F7" s="3">
        <v>44777</v>
      </c>
    </row>
    <row r="8" spans="1:6" ht="48" customHeight="1" x14ac:dyDescent="0.25">
      <c r="A8" s="1">
        <v>6</v>
      </c>
      <c r="B8" s="5" t="s">
        <v>18</v>
      </c>
      <c r="C8" s="5" t="s">
        <v>19</v>
      </c>
      <c r="D8" s="6">
        <v>3894.73</v>
      </c>
      <c r="E8" s="2">
        <v>44788</v>
      </c>
      <c r="F8" s="3">
        <v>44777</v>
      </c>
    </row>
    <row r="9" spans="1:6" ht="48" customHeight="1" x14ac:dyDescent="0.25">
      <c r="A9" s="1">
        <v>7</v>
      </c>
      <c r="B9" s="5" t="s">
        <v>20</v>
      </c>
      <c r="C9" s="5" t="s">
        <v>21</v>
      </c>
      <c r="D9" s="6">
        <v>9590.5300000000007</v>
      </c>
      <c r="E9" s="2">
        <v>44788</v>
      </c>
      <c r="F9" s="3">
        <v>44777</v>
      </c>
    </row>
    <row r="10" spans="1:6" ht="48" customHeight="1" x14ac:dyDescent="0.25">
      <c r="A10" s="1">
        <v>8</v>
      </c>
      <c r="B10" s="5" t="s">
        <v>22</v>
      </c>
      <c r="C10" s="5" t="s">
        <v>23</v>
      </c>
      <c r="D10" s="6">
        <v>7697.19</v>
      </c>
      <c r="E10" s="2">
        <v>44788</v>
      </c>
      <c r="F10" s="3">
        <v>44777</v>
      </c>
    </row>
    <row r="11" spans="1:6" ht="48" customHeight="1" x14ac:dyDescent="0.25">
      <c r="A11" s="1">
        <v>9</v>
      </c>
      <c r="B11" s="5" t="s">
        <v>24</v>
      </c>
      <c r="C11" s="5" t="s">
        <v>25</v>
      </c>
      <c r="D11" s="6">
        <v>57559.58</v>
      </c>
      <c r="E11" s="2">
        <v>44788</v>
      </c>
      <c r="F11" s="3">
        <v>44777</v>
      </c>
    </row>
    <row r="12" spans="1:6" ht="48" customHeight="1" x14ac:dyDescent="0.25">
      <c r="A12" s="1">
        <v>10</v>
      </c>
      <c r="B12" s="5" t="s">
        <v>26</v>
      </c>
      <c r="C12" s="5" t="s">
        <v>27</v>
      </c>
      <c r="D12" s="6">
        <v>40472.01</v>
      </c>
      <c r="E12" s="2">
        <v>44788</v>
      </c>
      <c r="F12" s="3">
        <v>44777</v>
      </c>
    </row>
    <row r="13" spans="1:6" ht="48" customHeight="1" x14ac:dyDescent="0.25">
      <c r="A13" s="1">
        <v>11</v>
      </c>
      <c r="B13" s="5" t="s">
        <v>28</v>
      </c>
      <c r="C13" s="5" t="s">
        <v>29</v>
      </c>
      <c r="D13" s="6">
        <v>20438.43</v>
      </c>
      <c r="E13" s="2">
        <v>44788</v>
      </c>
      <c r="F13" s="3">
        <v>44777</v>
      </c>
    </row>
    <row r="14" spans="1:6" ht="48" customHeight="1" x14ac:dyDescent="0.25">
      <c r="A14" s="1">
        <v>12</v>
      </c>
      <c r="B14" s="5" t="s">
        <v>30</v>
      </c>
      <c r="C14" s="5" t="s">
        <v>31</v>
      </c>
      <c r="D14" s="6">
        <v>2402.8000000000002</v>
      </c>
      <c r="E14" s="2">
        <v>44788</v>
      </c>
      <c r="F14" s="3">
        <v>44777</v>
      </c>
    </row>
    <row r="15" spans="1:6" ht="48" customHeight="1" x14ac:dyDescent="0.25">
      <c r="A15" s="1">
        <v>13</v>
      </c>
      <c r="B15" s="5" t="s">
        <v>32</v>
      </c>
      <c r="C15" s="5" t="s">
        <v>33</v>
      </c>
      <c r="D15" s="6">
        <v>57269.79</v>
      </c>
      <c r="E15" s="2">
        <v>44788</v>
      </c>
      <c r="F15" s="3">
        <v>44777</v>
      </c>
    </row>
    <row r="16" spans="1:6" ht="48" customHeight="1" x14ac:dyDescent="0.25">
      <c r="A16" s="1">
        <v>14</v>
      </c>
      <c r="B16" s="5" t="s">
        <v>34</v>
      </c>
      <c r="C16" s="5" t="s">
        <v>35</v>
      </c>
      <c r="D16" s="6">
        <v>51040.97</v>
      </c>
      <c r="E16" s="2">
        <v>44788</v>
      </c>
      <c r="F16" s="3">
        <v>44777</v>
      </c>
    </row>
    <row r="17" spans="1:6" ht="48" customHeight="1" x14ac:dyDescent="0.25">
      <c r="A17" s="1">
        <v>15</v>
      </c>
      <c r="B17" s="5" t="s">
        <v>36</v>
      </c>
      <c r="C17" s="5" t="s">
        <v>37</v>
      </c>
      <c r="D17" s="6">
        <v>31010.98</v>
      </c>
      <c r="E17" s="2">
        <v>44788</v>
      </c>
      <c r="F17" s="3">
        <v>44777</v>
      </c>
    </row>
    <row r="18" spans="1:6" ht="48" customHeight="1" x14ac:dyDescent="0.25">
      <c r="A18" s="1">
        <v>16</v>
      </c>
      <c r="B18" s="5" t="s">
        <v>38</v>
      </c>
      <c r="C18" s="5" t="s">
        <v>39</v>
      </c>
      <c r="D18" s="6">
        <v>3835.84</v>
      </c>
      <c r="E18" s="2">
        <v>44788</v>
      </c>
      <c r="F18" s="3">
        <v>44777</v>
      </c>
    </row>
    <row r="19" spans="1:6" ht="48" customHeight="1" x14ac:dyDescent="0.25">
      <c r="A19" s="1">
        <v>17</v>
      </c>
      <c r="B19" s="5" t="s">
        <v>40</v>
      </c>
      <c r="C19" s="5" t="s">
        <v>41</v>
      </c>
      <c r="D19" s="6">
        <v>12888.82</v>
      </c>
      <c r="E19" s="2">
        <v>44788</v>
      </c>
      <c r="F19" s="3">
        <v>44777</v>
      </c>
    </row>
    <row r="20" spans="1:6" ht="48" customHeight="1" x14ac:dyDescent="0.25">
      <c r="A20" s="1">
        <v>18</v>
      </c>
      <c r="B20" s="5" t="s">
        <v>42</v>
      </c>
      <c r="C20" s="5" t="s">
        <v>43</v>
      </c>
      <c r="D20" s="6">
        <v>10284.370000000001</v>
      </c>
      <c r="E20" s="2">
        <v>44788</v>
      </c>
      <c r="F20" s="3">
        <v>44777</v>
      </c>
    </row>
    <row r="21" spans="1:6" ht="48" customHeight="1" x14ac:dyDescent="0.25">
      <c r="A21" s="1">
        <v>19</v>
      </c>
      <c r="B21" s="5" t="s">
        <v>44</v>
      </c>
      <c r="C21" s="5" t="s">
        <v>45</v>
      </c>
      <c r="D21" s="6">
        <v>5109.83</v>
      </c>
      <c r="E21" s="2">
        <v>44788</v>
      </c>
      <c r="F21" s="3">
        <v>44777</v>
      </c>
    </row>
    <row r="22" spans="1:6" ht="48" customHeight="1" x14ac:dyDescent="0.25">
      <c r="A22" s="1">
        <v>20</v>
      </c>
      <c r="B22" s="5" t="s">
        <v>46</v>
      </c>
      <c r="C22" s="5" t="s">
        <v>47</v>
      </c>
      <c r="D22" s="6">
        <v>127313</v>
      </c>
      <c r="E22" s="2">
        <v>44788</v>
      </c>
      <c r="F22" s="3">
        <v>44777</v>
      </c>
    </row>
    <row r="23" spans="1:6" ht="48" customHeight="1" x14ac:dyDescent="0.25">
      <c r="A23" s="1">
        <v>21</v>
      </c>
      <c r="B23" s="5" t="s">
        <v>48</v>
      </c>
      <c r="C23" s="5" t="s">
        <v>49</v>
      </c>
      <c r="D23" s="6">
        <v>11495.31</v>
      </c>
      <c r="E23" s="2">
        <v>44788</v>
      </c>
      <c r="F23" s="3">
        <v>44777</v>
      </c>
    </row>
    <row r="24" spans="1:6" ht="48" customHeight="1" x14ac:dyDescent="0.25">
      <c r="A24" s="1">
        <v>22</v>
      </c>
      <c r="B24" s="5" t="s">
        <v>50</v>
      </c>
      <c r="C24" s="5" t="s">
        <v>51</v>
      </c>
      <c r="D24" s="6">
        <v>13672.45</v>
      </c>
      <c r="E24" s="2">
        <v>44788</v>
      </c>
      <c r="F24" s="3">
        <v>44777</v>
      </c>
    </row>
    <row r="25" spans="1:6" ht="48" customHeight="1" x14ac:dyDescent="0.25">
      <c r="A25" s="1">
        <v>23</v>
      </c>
      <c r="B25" s="5" t="s">
        <v>52</v>
      </c>
      <c r="C25" s="5" t="s">
        <v>7</v>
      </c>
      <c r="D25" s="6">
        <v>177411.69</v>
      </c>
      <c r="E25" s="2">
        <v>44788</v>
      </c>
      <c r="F25" s="3">
        <v>44777</v>
      </c>
    </row>
    <row r="26" spans="1:6" ht="39" customHeight="1" x14ac:dyDescent="0.25">
      <c r="A26" s="1">
        <v>24</v>
      </c>
      <c r="B26" s="5" t="s">
        <v>53</v>
      </c>
      <c r="C26" s="5" t="s">
        <v>54</v>
      </c>
      <c r="D26" s="6">
        <v>9899.23</v>
      </c>
      <c r="E26" s="2">
        <v>44788</v>
      </c>
      <c r="F26" s="3">
        <v>44777</v>
      </c>
    </row>
    <row r="27" spans="1:6" ht="39" customHeight="1" x14ac:dyDescent="0.25">
      <c r="A27" s="1">
        <v>25</v>
      </c>
      <c r="B27" s="5" t="s">
        <v>55</v>
      </c>
      <c r="C27" s="5" t="s">
        <v>56</v>
      </c>
      <c r="D27" s="6">
        <v>87387.36</v>
      </c>
      <c r="E27" s="2">
        <v>44788</v>
      </c>
      <c r="F27" s="3">
        <v>44777</v>
      </c>
    </row>
    <row r="28" spans="1:6" ht="39" customHeight="1" x14ac:dyDescent="0.25">
      <c r="A28" s="1">
        <v>26</v>
      </c>
      <c r="B28" s="5" t="s">
        <v>57</v>
      </c>
      <c r="C28" s="5" t="s">
        <v>58</v>
      </c>
      <c r="D28" s="6">
        <v>20068.72</v>
      </c>
      <c r="E28" s="2">
        <v>44788</v>
      </c>
      <c r="F28" s="3">
        <v>44777</v>
      </c>
    </row>
    <row r="29" spans="1:6" ht="39" customHeight="1" x14ac:dyDescent="0.25">
      <c r="A29" s="1">
        <v>27</v>
      </c>
      <c r="B29" s="5" t="s">
        <v>59</v>
      </c>
      <c r="C29" s="5" t="s">
        <v>60</v>
      </c>
      <c r="D29" s="6">
        <v>5451.27</v>
      </c>
      <c r="E29" s="2">
        <v>44788</v>
      </c>
      <c r="F29" s="3">
        <v>44777</v>
      </c>
    </row>
    <row r="30" spans="1:6" ht="39" customHeight="1" x14ac:dyDescent="0.25">
      <c r="A30" s="1">
        <v>28</v>
      </c>
      <c r="B30" s="5" t="s">
        <v>61</v>
      </c>
      <c r="C30" s="5" t="s">
        <v>62</v>
      </c>
      <c r="D30" s="6">
        <v>14952.95</v>
      </c>
      <c r="E30" s="2">
        <v>44788</v>
      </c>
      <c r="F30" s="3">
        <v>44777</v>
      </c>
    </row>
    <row r="31" spans="1:6" ht="39" customHeight="1" x14ac:dyDescent="0.25">
      <c r="A31" s="1">
        <v>29</v>
      </c>
      <c r="B31" s="5" t="s">
        <v>63</v>
      </c>
      <c r="C31" s="5" t="s">
        <v>64</v>
      </c>
      <c r="D31" s="6">
        <v>16686.060000000001</v>
      </c>
      <c r="E31" s="2">
        <v>44788</v>
      </c>
      <c r="F31" s="3">
        <v>44777</v>
      </c>
    </row>
    <row r="32" spans="1:6" ht="39" customHeight="1" x14ac:dyDescent="0.25">
      <c r="A32" s="1">
        <v>30</v>
      </c>
      <c r="B32" s="5" t="s">
        <v>65</v>
      </c>
      <c r="C32" s="5" t="s">
        <v>66</v>
      </c>
      <c r="D32" s="6">
        <v>28570.86</v>
      </c>
      <c r="E32" s="2">
        <v>44788</v>
      </c>
      <c r="F32" s="3">
        <v>44777</v>
      </c>
    </row>
    <row r="33" spans="1:6" ht="39" customHeight="1" x14ac:dyDescent="0.25">
      <c r="A33" s="1">
        <v>31</v>
      </c>
      <c r="B33" s="5" t="s">
        <v>67</v>
      </c>
      <c r="C33" s="5" t="s">
        <v>68</v>
      </c>
      <c r="D33" s="6">
        <v>6510.32</v>
      </c>
      <c r="E33" s="2">
        <v>44788</v>
      </c>
      <c r="F33" s="3">
        <v>44777</v>
      </c>
    </row>
    <row r="34" spans="1:6" ht="39" customHeight="1" x14ac:dyDescent="0.25">
      <c r="A34" s="1">
        <v>32</v>
      </c>
      <c r="B34" s="5" t="s">
        <v>69</v>
      </c>
      <c r="C34" s="5" t="s">
        <v>70</v>
      </c>
      <c r="D34" s="6">
        <v>24754.99</v>
      </c>
      <c r="E34" s="2">
        <v>44788</v>
      </c>
      <c r="F34" s="3">
        <v>44777</v>
      </c>
    </row>
    <row r="35" spans="1:6" ht="39" customHeight="1" x14ac:dyDescent="0.25">
      <c r="A35" s="1">
        <v>33</v>
      </c>
      <c r="B35" s="5" t="s">
        <v>71</v>
      </c>
      <c r="C35" s="5" t="s">
        <v>72</v>
      </c>
      <c r="D35" s="6">
        <v>96929.17</v>
      </c>
      <c r="E35" s="2">
        <v>44788</v>
      </c>
      <c r="F35" s="3">
        <v>44777</v>
      </c>
    </row>
    <row r="36" spans="1:6" ht="39" customHeight="1" x14ac:dyDescent="0.25">
      <c r="A36" s="1">
        <v>34</v>
      </c>
      <c r="B36" s="5" t="s">
        <v>73</v>
      </c>
      <c r="C36" s="5" t="s">
        <v>74</v>
      </c>
      <c r="D36" s="6">
        <v>6078.95</v>
      </c>
      <c r="E36" s="2">
        <v>44788</v>
      </c>
      <c r="F36" s="3">
        <v>44777</v>
      </c>
    </row>
    <row r="37" spans="1:6" ht="39" customHeight="1" x14ac:dyDescent="0.25">
      <c r="A37" s="1">
        <v>35</v>
      </c>
      <c r="B37" s="5" t="s">
        <v>75</v>
      </c>
      <c r="C37" s="5" t="s">
        <v>76</v>
      </c>
      <c r="D37" s="6">
        <v>13903.54</v>
      </c>
      <c r="E37" s="2">
        <v>44788</v>
      </c>
      <c r="F37" s="3">
        <v>44777</v>
      </c>
    </row>
    <row r="38" spans="1:6" ht="39" customHeight="1" x14ac:dyDescent="0.25">
      <c r="A38" s="1">
        <v>36</v>
      </c>
      <c r="B38" s="5" t="s">
        <v>77</v>
      </c>
      <c r="C38" s="5" t="s">
        <v>78</v>
      </c>
      <c r="D38" s="6">
        <v>8480.93</v>
      </c>
      <c r="E38" s="2">
        <v>44788</v>
      </c>
      <c r="F38" s="3">
        <v>44777</v>
      </c>
    </row>
    <row r="39" spans="1:6" ht="39" customHeight="1" x14ac:dyDescent="0.25">
      <c r="A39" s="1">
        <v>37</v>
      </c>
      <c r="B39" s="5" t="s">
        <v>79</v>
      </c>
      <c r="C39" s="5" t="s">
        <v>80</v>
      </c>
      <c r="D39" s="6">
        <v>5646.58</v>
      </c>
      <c r="E39" s="2">
        <v>44788</v>
      </c>
      <c r="F39" s="3">
        <v>44777</v>
      </c>
    </row>
    <row r="40" spans="1:6" ht="39" customHeight="1" x14ac:dyDescent="0.25">
      <c r="A40" s="1">
        <v>38</v>
      </c>
      <c r="B40" s="5" t="s">
        <v>81</v>
      </c>
      <c r="C40" s="5" t="s">
        <v>82</v>
      </c>
      <c r="D40" s="6">
        <v>7775.5</v>
      </c>
      <c r="E40" s="2">
        <v>44788</v>
      </c>
      <c r="F40" s="3">
        <v>44777</v>
      </c>
    </row>
    <row r="41" spans="1:6" ht="39" customHeight="1" x14ac:dyDescent="0.25">
      <c r="A41" s="1">
        <v>39</v>
      </c>
      <c r="B41" s="5" t="s">
        <v>83</v>
      </c>
      <c r="C41" s="5" t="s">
        <v>84</v>
      </c>
      <c r="D41" s="6">
        <v>41581.1</v>
      </c>
      <c r="E41" s="2">
        <v>44788</v>
      </c>
      <c r="F41" s="3">
        <v>44777</v>
      </c>
    </row>
    <row r="42" spans="1:6" ht="39" customHeight="1" x14ac:dyDescent="0.25">
      <c r="A42" s="1">
        <v>40</v>
      </c>
      <c r="B42" s="5" t="s">
        <v>85</v>
      </c>
      <c r="C42" s="5" t="s">
        <v>86</v>
      </c>
      <c r="D42" s="6">
        <v>7237.02</v>
      </c>
      <c r="E42" s="2">
        <v>44788</v>
      </c>
      <c r="F42" s="3">
        <v>44777</v>
      </c>
    </row>
    <row r="43" spans="1:6" ht="39" customHeight="1" x14ac:dyDescent="0.25">
      <c r="A43" s="1">
        <v>41</v>
      </c>
      <c r="B43" s="5" t="s">
        <v>87</v>
      </c>
      <c r="C43" s="5" t="s">
        <v>88</v>
      </c>
      <c r="D43" s="6">
        <v>3735.72</v>
      </c>
      <c r="E43" s="2">
        <v>44788</v>
      </c>
      <c r="F43" s="3">
        <v>44777</v>
      </c>
    </row>
    <row r="44" spans="1:6" ht="39" customHeight="1" x14ac:dyDescent="0.25">
      <c r="A44" s="1">
        <v>42</v>
      </c>
      <c r="B44" s="5" t="s">
        <v>89</v>
      </c>
      <c r="C44" s="5" t="s">
        <v>90</v>
      </c>
      <c r="D44" s="6">
        <v>19172.68</v>
      </c>
      <c r="E44" s="2">
        <v>44788</v>
      </c>
      <c r="F44" s="3">
        <v>44777</v>
      </c>
    </row>
    <row r="45" spans="1:6" ht="39" customHeight="1" x14ac:dyDescent="0.25">
      <c r="A45" s="1">
        <v>43</v>
      </c>
      <c r="B45" s="5" t="s">
        <v>91</v>
      </c>
      <c r="C45" s="5" t="s">
        <v>92</v>
      </c>
      <c r="D45" s="6">
        <v>5155.74</v>
      </c>
      <c r="E45" s="2">
        <v>44788</v>
      </c>
      <c r="F45" s="3">
        <v>44777</v>
      </c>
    </row>
    <row r="46" spans="1:6" ht="39" customHeight="1" x14ac:dyDescent="0.25">
      <c r="A46" s="1">
        <v>44</v>
      </c>
      <c r="B46" s="5" t="s">
        <v>93</v>
      </c>
      <c r="C46" s="5" t="s">
        <v>94</v>
      </c>
      <c r="D46" s="6">
        <v>16164.3</v>
      </c>
      <c r="E46" s="2">
        <v>44788</v>
      </c>
      <c r="F46" s="3">
        <v>44777</v>
      </c>
    </row>
    <row r="47" spans="1:6" ht="39" customHeight="1" x14ac:dyDescent="0.25">
      <c r="A47" s="1">
        <v>45</v>
      </c>
      <c r="B47" s="5" t="s">
        <v>95</v>
      </c>
      <c r="C47" s="5" t="s">
        <v>96</v>
      </c>
      <c r="D47" s="6">
        <v>3860.16</v>
      </c>
      <c r="E47" s="2">
        <v>44788</v>
      </c>
      <c r="F47" s="3">
        <v>44777</v>
      </c>
    </row>
    <row r="48" spans="1:6" ht="39" customHeight="1" x14ac:dyDescent="0.25">
      <c r="A48" s="1">
        <v>46</v>
      </c>
      <c r="B48" s="5" t="s">
        <v>97</v>
      </c>
      <c r="C48" s="5" t="s">
        <v>98</v>
      </c>
      <c r="D48" s="6">
        <v>25703.56</v>
      </c>
      <c r="E48" s="2">
        <v>44788</v>
      </c>
      <c r="F48" s="3">
        <v>44777</v>
      </c>
    </row>
    <row r="49" spans="1:6" ht="39" customHeight="1" x14ac:dyDescent="0.25">
      <c r="A49" s="1">
        <v>47</v>
      </c>
      <c r="B49" s="5" t="s">
        <v>99</v>
      </c>
      <c r="C49" s="5" t="s">
        <v>100</v>
      </c>
      <c r="D49" s="6">
        <v>2570.4299999999998</v>
      </c>
      <c r="E49" s="2">
        <v>44788</v>
      </c>
      <c r="F49" s="3">
        <v>44777</v>
      </c>
    </row>
    <row r="50" spans="1:6" ht="39" customHeight="1" x14ac:dyDescent="0.25">
      <c r="A50" s="1">
        <v>48</v>
      </c>
      <c r="B50" s="5" t="s">
        <v>101</v>
      </c>
      <c r="C50" s="5" t="s">
        <v>102</v>
      </c>
      <c r="D50" s="6">
        <v>2571.34</v>
      </c>
      <c r="E50" s="2">
        <v>44788</v>
      </c>
      <c r="F50" s="3">
        <v>44777</v>
      </c>
    </row>
    <row r="51" spans="1:6" ht="39" customHeight="1" x14ac:dyDescent="0.25">
      <c r="A51" s="1">
        <v>49</v>
      </c>
      <c r="B51" s="5" t="s">
        <v>103</v>
      </c>
      <c r="C51" s="5" t="s">
        <v>104</v>
      </c>
      <c r="D51" s="6">
        <v>2581.1799999999998</v>
      </c>
      <c r="E51" s="2">
        <v>44788</v>
      </c>
      <c r="F51" s="3">
        <v>44777</v>
      </c>
    </row>
    <row r="52" spans="1:6" ht="39" customHeight="1" x14ac:dyDescent="0.25">
      <c r="D52" s="14">
        <f>SUM(D3:D51)</f>
        <v>1540717.2400000002</v>
      </c>
    </row>
  </sheetData>
  <autoFilter ref="A2:F2">
    <sortState ref="A3:F50">
      <sortCondition ref="E2"/>
    </sortState>
  </autoFilter>
  <mergeCells count="1">
    <mergeCell ref="A1:F1"/>
  </mergeCells>
  <pageMargins left="0.7" right="0.7" top="0.75" bottom="0.75" header="0.3" footer="0.3"/>
  <pageSetup paperSize="9" scale="8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2022-08-04T06:24:52Z</dcterms:modified>
</cp:coreProperties>
</file>